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5/2025_1/"/>
    </mc:Choice>
  </mc:AlternateContent>
  <xr:revisionPtr revIDLastSave="984" documentId="8_{F3D38BF6-81FB-447A-BFEC-D9349C75388E}" xr6:coauthVersionLast="47" xr6:coauthVersionMax="47" xr10:uidLastSave="{4A8C87ED-9261-4B8E-BA09-D074966B0581}"/>
  <bookViews>
    <workbookView xWindow="4485" yWindow="-12120" windowWidth="19440" windowHeight="11520" activeTab="2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38" i="2" l="1"/>
  <c r="T886" i="2"/>
  <c r="BH1335" i="2"/>
  <c r="AV108" i="1" l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U108" i="1"/>
  <c r="AT108" i="1"/>
  <c r="AS108" i="1"/>
  <c r="AR108" i="1"/>
  <c r="AQ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C1142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3" i="6" l="1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2" i="1"/>
  <c r="BH80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T81" i="6"/>
  <c r="BH79" i="6"/>
  <c r="AN78" i="6"/>
  <c r="T77" i="6"/>
  <c r="BH75" i="6"/>
  <c r="AN74" i="6"/>
  <c r="T73" i="6"/>
  <c r="BH71" i="6"/>
  <c r="AN70" i="6"/>
  <c r="T69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H81" i="4"/>
  <c r="BH76" i="4"/>
  <c r="AN75" i="4"/>
  <c r="T74" i="4"/>
  <c r="BH72" i="4"/>
  <c r="AN71" i="4"/>
  <c r="T7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N81" i="1"/>
  <c r="AN77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H69" i="6" l="1"/>
  <c r="T71" i="6"/>
  <c r="AN72" i="6"/>
  <c r="BH73" i="6"/>
  <c r="T75" i="6"/>
  <c r="AN76" i="6"/>
  <c r="BH77" i="6"/>
  <c r="T79" i="6"/>
  <c r="AN80" i="6"/>
  <c r="BH81" i="6"/>
  <c r="T78" i="4"/>
  <c r="AN79" i="4"/>
  <c r="BH80" i="4"/>
  <c r="AN69" i="4"/>
  <c r="BH70" i="4"/>
  <c r="T72" i="4"/>
  <c r="AN73" i="4"/>
  <c r="BH74" i="4"/>
  <c r="T76" i="4"/>
  <c r="AN77" i="4"/>
  <c r="BH78" i="4"/>
  <c r="T80" i="4"/>
  <c r="AN81" i="4"/>
  <c r="BH69" i="4"/>
  <c r="T71" i="4"/>
  <c r="AN72" i="4"/>
  <c r="BH73" i="4"/>
  <c r="T75" i="4"/>
  <c r="AN76" i="4"/>
  <c r="BH77" i="4"/>
  <c r="T79" i="4"/>
  <c r="AN80" i="4"/>
  <c r="T72" i="1"/>
  <c r="T76" i="1"/>
  <c r="T69" i="1"/>
  <c r="T73" i="1"/>
  <c r="T77" i="1"/>
  <c r="T81" i="1"/>
  <c r="AN72" i="1"/>
  <c r="AN76" i="1"/>
  <c r="AN80" i="1"/>
  <c r="BH71" i="1"/>
  <c r="BH75" i="1"/>
  <c r="BH79" i="1"/>
  <c r="AN69" i="1"/>
  <c r="AN73" i="1"/>
  <c r="BH76" i="1"/>
  <c r="T70" i="6"/>
  <c r="AN71" i="6"/>
  <c r="BH72" i="6"/>
  <c r="T74" i="6"/>
  <c r="AN75" i="6"/>
  <c r="BH76" i="6"/>
  <c r="T78" i="6"/>
  <c r="AN79" i="6"/>
  <c r="BH80" i="6"/>
  <c r="AN69" i="6"/>
  <c r="BH70" i="6"/>
  <c r="T72" i="6"/>
  <c r="AN73" i="6"/>
  <c r="BH74" i="6"/>
  <c r="T76" i="6"/>
  <c r="AN77" i="6"/>
  <c r="BH78" i="6"/>
  <c r="T80" i="6"/>
  <c r="AN81" i="6"/>
  <c r="T69" i="4"/>
  <c r="AN70" i="4"/>
  <c r="BH71" i="4"/>
  <c r="T73" i="4"/>
  <c r="AN74" i="4"/>
  <c r="BH75" i="4"/>
  <c r="T77" i="4"/>
  <c r="AN78" i="4"/>
  <c r="BH79" i="4"/>
  <c r="T81" i="4"/>
  <c r="BH69" i="1"/>
  <c r="BH77" i="1"/>
  <c r="AN71" i="1"/>
  <c r="AN75" i="1"/>
  <c r="AN79" i="1"/>
  <c r="BH70" i="1"/>
  <c r="BH74" i="1"/>
  <c r="BH78" i="1"/>
  <c r="T79" i="1"/>
  <c r="BH73" i="1"/>
  <c r="BH81" i="1"/>
  <c r="AN70" i="1"/>
  <c r="AN74" i="1"/>
  <c r="AN78" i="1"/>
  <c r="T70" i="1"/>
  <c r="T74" i="1"/>
  <c r="T78" i="1"/>
  <c r="T80" i="1"/>
  <c r="T71" i="1"/>
  <c r="T75" i="1"/>
</calcChain>
</file>

<file path=xl/sharedStrings.xml><?xml version="1.0" encoding="utf-8"?>
<sst xmlns="http://schemas.openxmlformats.org/spreadsheetml/2006/main" count="1032" uniqueCount="135">
  <si>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</si>
  <si>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</si>
  <si>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</si>
  <si>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</si>
  <si>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</si>
  <si>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</si>
  <si>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</si>
  <si>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</si>
  <si>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</si>
  <si>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</si>
  <si>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</si>
  <si>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</si>
  <si>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</si>
  <si>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</si>
  <si>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</si>
  <si>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</si>
  <si>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</si>
  <si>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</si>
  <si>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</si>
  <si>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</si>
  <si>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</si>
  <si>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</si>
  <si>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</si>
  <si>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</si>
  <si>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</si>
  <si>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</si>
  <si>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</si>
  <si>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</si>
  <si>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</si>
  <si>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</si>
  <si>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</si>
  <si>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</si>
  <si>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</si>
  <si>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</si>
  <si>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</si>
  <si>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</si>
  <si>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</si>
  <si>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</si>
  <si>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</si>
  <si>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</si>
  <si>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</si>
  <si>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</si>
  <si>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</si>
  <si>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</si>
  <si>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</si>
  <si>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</si>
  <si>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</si>
  <si>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</si>
  <si>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</si>
  <si>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</si>
  <si>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</si>
  <si>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</si>
  <si>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</si>
  <si>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</si>
  <si>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</si>
  <si>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</si>
  <si>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</si>
  <si>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</si>
  <si>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</si>
  <si>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</si>
  <si>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</si>
  <si>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</si>
  <si>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</si>
  <si>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</si>
  <si>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</si>
  <si>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</si>
  <si>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</si>
  <si>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</si>
  <si>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</si>
  <si>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</si>
  <si>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</si>
  <si>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</si>
  <si>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</si>
  <si>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</si>
  <si>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</si>
  <si>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</si>
  <si>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</si>
  <si>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</si>
  <si>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</si>
  <si>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</si>
  <si>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</si>
  <si>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</si>
  <si>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</si>
  <si>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</si>
  <si>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</si>
  <si>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</si>
  <si>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</si>
  <si>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</si>
  <si>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</si>
  <si>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</si>
  <si>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</si>
  <si>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</si>
  <si>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</si>
  <si>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</si>
  <si>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</si>
  <si>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</si>
  <si>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</si>
  <si>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</si>
  <si>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</si>
  <si>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</si>
  <si>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</si>
  <si>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</si>
  <si>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</si>
  <si>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</si>
  <si>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</si>
  <si>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</si>
  <si>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</si>
  <si>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</si>
  <si>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</si>
  <si>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</si>
  <si>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</si>
  <si>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</si>
  <si>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</si>
  <si>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</si>
  <si>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</si>
  <si>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</si>
  <si>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</si>
  <si>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</si>
  <si>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</si>
  <si>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</si>
  <si>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</si>
  <si>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</si>
  <si>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</si>
  <si>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</si>
  <si>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</si>
  <si>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</si>
  <si>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</si>
  <si>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</si>
  <si>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</si>
  <si>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2023</t>
  </si>
  <si>
    <t>SUPERFICIE MEDIA M2 (nivel)</t>
  </si>
  <si>
    <t>SUPERFICIE MEDIA M2 (variación interanual, en %)</t>
  </si>
  <si>
    <t>NÚMERO DE OPERACIONES (variación interanual, en %)</t>
  </si>
  <si>
    <t>Superficie (m2)</t>
  </si>
  <si>
    <r>
      <t>Precio medio por m</t>
    </r>
    <r>
      <rPr>
        <i/>
        <vertAlign val="superscript"/>
        <sz val="11"/>
        <color theme="1"/>
        <rFont val="Neue Haas Grotesk Text Pro"/>
        <family val="2"/>
      </rPr>
      <t>2</t>
    </r>
    <r>
      <rPr>
        <i/>
        <sz val="11"/>
        <color theme="1"/>
        <rFont val="Neue Haas Grotesk Text Pro"/>
        <family val="2"/>
      </rPr>
      <t xml:space="preserve"> (€)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</si>
</sst>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\ &quot;€&quot;"/>
    <numFmt numFmtId="166" formatCode="#,##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i/>
      <vertAlign val="superscript"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83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1" fillId="8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20" fillId="6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21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37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18"/><Relationship Id="rId5" Type="http://schemas.openxmlformats.org/officeDocument/2006/relationships/hyperlink" Target="#'2_Vivienda_mensual'!T438"/><Relationship Id="rId10" Type="http://schemas.openxmlformats.org/officeDocument/2006/relationships/hyperlink" Target="#'6_Sociedades_mensual'!T437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18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1012055" y="543521"/>
          <a:ext cx="2106930" cy="483607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53</xdr:row>
      <xdr:rowOff>171450</xdr:rowOff>
    </xdr:from>
    <xdr:to>
      <xdr:col>3</xdr:col>
      <xdr:colOff>4724399</xdr:colOff>
      <xdr:row>61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8038" y="8910638"/>
          <a:ext cx="5567361" cy="1338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30922</xdr:rowOff>
    </xdr:to>
    <xdr:sp macro="" textlink="'2_Vivienda_mensual'!T442">
      <xdr:nvSpPr>
        <xdr:cNvPr id="11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971" y="1266026"/>
          <a:ext cx="1201837" cy="2257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A5A59A1F-40BB-4B87-8F1B-D45AC9465F98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9,0%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22">
      <xdr:nvSpPr>
        <xdr:cNvPr id="17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E0689CBE-A679-41DB-BE81-B0B1DFDDEB70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37.518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41">
      <xdr:nvSpPr>
        <xdr:cNvPr id="23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8DEE88D7-47C1-479D-8FCD-73FC0E94BFB5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19,2%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22">
      <xdr:nvSpPr>
        <xdr:cNvPr id="43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0BE7427E-2F3D-467C-9CAC-0ADFEED0EBE0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60.913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7360</xdr:rowOff>
    </xdr:from>
    <xdr:to>
      <xdr:col>3</xdr:col>
      <xdr:colOff>7209830</xdr:colOff>
      <xdr:row>6</xdr:row>
      <xdr:rowOff>45678</xdr:rowOff>
    </xdr:to>
    <xdr:sp macro="" textlink="'6_Sociedades_mensual'!T222">
      <xdr:nvSpPr>
        <xdr:cNvPr id="25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9061" y="920378"/>
          <a:ext cx="11891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E0F3E6CA-6AD7-48AA-A760-A400E9D17C3B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10.297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170404</xdr:rowOff>
    </xdr:from>
    <xdr:to>
      <xdr:col>3</xdr:col>
      <xdr:colOff>7209830</xdr:colOff>
      <xdr:row>8</xdr:row>
      <xdr:rowOff>28822</xdr:rowOff>
    </xdr:to>
    <xdr:sp macro="" textlink="'6_Sociedades_mensual'!T441">
      <xdr:nvSpPr>
        <xdr:cNvPr id="27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61562" y="1266026"/>
          <a:ext cx="1196636" cy="2236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678B99-F6F2-416A-A8E7-5E017EDD792C}" type="TxLink">
            <a:rPr lang="en-US" sz="1100" b="1" i="0" u="none" strike="noStrike" noProof="0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-6,4%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28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noviembre 2024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41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nov-23</a:t>
          </a:r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1"/>
  </sheetPr>
  <dimension ref="A1:G54"/>
  <sheetViews>
    <sheetView zoomScaleNormal="100" workbookViewId="0">
      <selection activeCell="G16" sqref="G16"/>
    </sheetView>
  </sheetViews>
  <sheetFormatPr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6" width="11.453125" style="22"/>
    <col min="7" max="7" width="32.36328125" style="22" customWidth="1"/>
    <col min="8" max="16384" width="11.453125" style="22"/>
  </cols>
  <sheetData>
    <row r="1" spans="1:7" x14ac:dyDescent="0.35">
      <c r="A1" s="36"/>
      <c r="B1" s="36"/>
      <c r="C1" s="36"/>
      <c r="D1" s="36"/>
      <c r="E1" s="36"/>
      <c r="F1" s="36"/>
      <c r="G1" s="36"/>
    </row>
    <row r="2" spans="1:7" x14ac:dyDescent="0.35">
      <c r="A2" s="36"/>
      <c r="B2" s="36"/>
      <c r="C2" s="36"/>
      <c r="D2" s="36"/>
      <c r="E2" s="36"/>
      <c r="F2" s="36"/>
      <c r="G2" s="36"/>
    </row>
    <row r="3" spans="1:7" x14ac:dyDescent="0.35">
      <c r="A3" s="36"/>
      <c r="B3" s="36"/>
      <c r="C3" s="36"/>
      <c r="D3" s="36"/>
      <c r="E3" s="36"/>
      <c r="F3" s="36"/>
      <c r="G3" s="36"/>
    </row>
    <row r="4" spans="1:7" x14ac:dyDescent="0.35">
      <c r="A4" s="36"/>
      <c r="B4" s="36"/>
      <c r="C4" s="36"/>
      <c r="D4" s="36"/>
      <c r="E4" s="36"/>
      <c r="F4" s="36"/>
      <c r="G4" s="36"/>
    </row>
    <row r="5" spans="1:7" x14ac:dyDescent="0.35">
      <c r="A5" s="36"/>
      <c r="B5" s="36"/>
      <c r="C5" s="36"/>
      <c r="D5" s="36"/>
      <c r="E5" s="36"/>
      <c r="F5" s="36"/>
      <c r="G5" s="36"/>
    </row>
    <row r="6" spans="1:7" x14ac:dyDescent="0.35">
      <c r="A6" s="36"/>
      <c r="B6" s="36"/>
      <c r="C6" s="36"/>
      <c r="D6" s="36"/>
      <c r="E6" s="36"/>
      <c r="F6" s="36"/>
      <c r="G6" s="36"/>
    </row>
    <row r="7" spans="1:7" x14ac:dyDescent="0.35">
      <c r="A7" s="36"/>
      <c r="B7" s="36"/>
      <c r="C7" s="36"/>
      <c r="D7" s="36"/>
      <c r="E7" s="36"/>
      <c r="F7" s="36"/>
      <c r="G7" s="36"/>
    </row>
    <row r="8" spans="1:7" x14ac:dyDescent="0.35">
      <c r="A8" s="36"/>
      <c r="B8" s="36"/>
      <c r="C8" s="36"/>
      <c r="D8" s="36"/>
      <c r="E8" s="36"/>
      <c r="F8" s="36"/>
      <c r="G8" s="36"/>
    </row>
    <row r="9" spans="1:7" x14ac:dyDescent="0.35">
      <c r="A9" s="36"/>
      <c r="B9" s="36"/>
      <c r="C9" s="36"/>
      <c r="D9" s="36"/>
      <c r="E9" s="36"/>
      <c r="F9" s="36"/>
      <c r="G9" s="36"/>
    </row>
    <row r="13" spans="1:7" ht="8.25" customHeight="1" x14ac:dyDescent="0.35"/>
    <row r="14" spans="1:7" ht="17.25" customHeight="1" x14ac:dyDescent="0.35">
      <c r="B14" s="57" t="s">
        <v>76</v>
      </c>
      <c r="C14" s="57"/>
      <c r="D14" s="57"/>
    </row>
    <row r="15" spans="1:7" x14ac:dyDescent="0.35">
      <c r="B15" s="58" t="s">
        <v>71</v>
      </c>
      <c r="C15" s="58"/>
      <c r="D15" s="58"/>
    </row>
    <row r="16" spans="1:7" x14ac:dyDescent="0.35">
      <c r="B16" s="59" t="s">
        <v>72</v>
      </c>
      <c r="C16" s="59"/>
      <c r="D16" s="58"/>
    </row>
    <row r="17" spans="2:4" x14ac:dyDescent="0.35">
      <c r="B17" s="59" t="s">
        <v>77</v>
      </c>
      <c r="C17" s="59"/>
      <c r="D17" s="58"/>
    </row>
    <row r="18" spans="2:4" x14ac:dyDescent="0.35">
      <c r="B18" s="59" t="s">
        <v>73</v>
      </c>
      <c r="C18" s="59"/>
      <c r="D18" s="58"/>
    </row>
    <row r="19" spans="2:4" x14ac:dyDescent="0.35">
      <c r="B19" s="59" t="s">
        <v>74</v>
      </c>
      <c r="C19" s="59"/>
      <c r="D19" s="58"/>
    </row>
    <row r="20" spans="2:4" ht="24.75" customHeight="1" thickBot="1" x14ac:dyDescent="0.4">
      <c r="B20" s="26" t="s">
        <v>75</v>
      </c>
      <c r="C20" s="26"/>
      <c r="D20" s="25"/>
    </row>
    <row r="21" spans="2:4" ht="6.75" customHeight="1" x14ac:dyDescent="0.35"/>
    <row r="22" spans="2:4" ht="14.15" customHeight="1" x14ac:dyDescent="0.35">
      <c r="B22" s="66" t="s">
        <v>65</v>
      </c>
      <c r="C22" s="27"/>
      <c r="D22" s="23" t="s">
        <v>45</v>
      </c>
    </row>
    <row r="23" spans="2:4" ht="14.15" customHeight="1" x14ac:dyDescent="0.35">
      <c r="B23" s="67"/>
      <c r="C23" s="27"/>
      <c r="D23" s="22" t="s">
        <v>46</v>
      </c>
    </row>
    <row r="24" spans="2:4" ht="14.15" customHeight="1" x14ac:dyDescent="0.35">
      <c r="B24" s="68"/>
      <c r="C24" s="27"/>
      <c r="D24" s="22" t="s">
        <v>47</v>
      </c>
    </row>
    <row r="25" spans="2:4" ht="5.25" customHeight="1" x14ac:dyDescent="0.35"/>
    <row r="26" spans="2:4" ht="14.15" customHeight="1" x14ac:dyDescent="0.35">
      <c r="B26" s="66" t="s">
        <v>66</v>
      </c>
      <c r="C26" s="27"/>
      <c r="D26" s="23" t="s">
        <v>48</v>
      </c>
    </row>
    <row r="27" spans="2:4" ht="14.15" customHeight="1" x14ac:dyDescent="0.35">
      <c r="B27" s="67"/>
      <c r="C27" s="27"/>
      <c r="D27" s="22" t="s">
        <v>49</v>
      </c>
    </row>
    <row r="28" spans="2:4" ht="14.15" customHeight="1" x14ac:dyDescent="0.35">
      <c r="B28" s="68"/>
      <c r="C28" s="27"/>
      <c r="D28" s="22" t="s">
        <v>50</v>
      </c>
    </row>
    <row r="29" spans="2:4" ht="5.25" customHeight="1" x14ac:dyDescent="0.35">
      <c r="B29" s="24"/>
      <c r="C29" s="24"/>
      <c r="D29" s="24"/>
    </row>
    <row r="30" spans="2:4" ht="5.25" customHeight="1" x14ac:dyDescent="0.35"/>
    <row r="31" spans="2:4" ht="14.15" customHeight="1" x14ac:dyDescent="0.35">
      <c r="B31" s="69" t="s">
        <v>67</v>
      </c>
      <c r="C31" s="27"/>
      <c r="D31" s="23" t="s">
        <v>51</v>
      </c>
    </row>
    <row r="32" spans="2:4" ht="14.15" customHeight="1" x14ac:dyDescent="0.35">
      <c r="B32" s="70"/>
      <c r="C32" s="27"/>
      <c r="D32" s="22" t="s">
        <v>55</v>
      </c>
    </row>
    <row r="33" spans="2:4" ht="14.15" customHeight="1" x14ac:dyDescent="0.35">
      <c r="B33" s="71"/>
      <c r="C33" s="27"/>
      <c r="D33" s="22" t="s">
        <v>60</v>
      </c>
    </row>
    <row r="34" spans="2:4" ht="5.25" customHeight="1" x14ac:dyDescent="0.35"/>
    <row r="35" spans="2:4" ht="14.15" customHeight="1" x14ac:dyDescent="0.35">
      <c r="B35" s="69" t="s">
        <v>68</v>
      </c>
      <c r="C35" s="27"/>
      <c r="D35" s="23" t="s">
        <v>52</v>
      </c>
    </row>
    <row r="36" spans="2:4" ht="14.15" customHeight="1" x14ac:dyDescent="0.35">
      <c r="B36" s="70"/>
      <c r="C36" s="27"/>
      <c r="D36" s="22" t="s">
        <v>56</v>
      </c>
    </row>
    <row r="37" spans="2:4" ht="14.15" customHeight="1" x14ac:dyDescent="0.35">
      <c r="B37" s="71"/>
      <c r="C37" s="27"/>
      <c r="D37" s="22" t="s">
        <v>59</v>
      </c>
    </row>
    <row r="38" spans="2:4" ht="5.25" customHeight="1" x14ac:dyDescent="0.35">
      <c r="B38" s="24"/>
      <c r="C38" s="24"/>
      <c r="D38" s="24"/>
    </row>
    <row r="39" spans="2:4" ht="5.25" customHeight="1" x14ac:dyDescent="0.35"/>
    <row r="40" spans="2:4" ht="14.15" customHeight="1" x14ac:dyDescent="0.35">
      <c r="B40" s="60" t="s">
        <v>69</v>
      </c>
      <c r="C40" s="27"/>
      <c r="D40" s="23" t="s">
        <v>53</v>
      </c>
    </row>
    <row r="41" spans="2:4" ht="14.15" customHeight="1" x14ac:dyDescent="0.35">
      <c r="B41" s="61"/>
      <c r="C41" s="27"/>
      <c r="D41" s="22" t="s">
        <v>61</v>
      </c>
    </row>
    <row r="42" spans="2:4" ht="14.15" customHeight="1" x14ac:dyDescent="0.35">
      <c r="B42" s="62"/>
      <c r="C42" s="27"/>
      <c r="D42" s="22" t="s">
        <v>63</v>
      </c>
    </row>
    <row r="43" spans="2:4" ht="5.25" customHeight="1" x14ac:dyDescent="0.35"/>
    <row r="44" spans="2:4" ht="14.15" customHeight="1" x14ac:dyDescent="0.35">
      <c r="B44" s="60" t="s">
        <v>70</v>
      </c>
      <c r="C44" s="27"/>
      <c r="D44" s="23" t="s">
        <v>54</v>
      </c>
    </row>
    <row r="45" spans="2:4" ht="14.15" customHeight="1" x14ac:dyDescent="0.35">
      <c r="B45" s="61"/>
      <c r="C45" s="27"/>
      <c r="D45" s="22" t="s">
        <v>62</v>
      </c>
    </row>
    <row r="46" spans="2:4" ht="14.15" customHeight="1" x14ac:dyDescent="0.35">
      <c r="B46" s="62"/>
      <c r="C46" s="27"/>
      <c r="D46" s="22" t="s">
        <v>64</v>
      </c>
    </row>
    <row r="47" spans="2:4" ht="5.25" customHeight="1" x14ac:dyDescent="0.35">
      <c r="B47" s="24"/>
      <c r="C47" s="24"/>
      <c r="D47" s="24"/>
    </row>
    <row r="48" spans="2:4" ht="5.25" customHeight="1" x14ac:dyDescent="0.35"/>
    <row r="49" spans="2:4" ht="4.5" customHeight="1" x14ac:dyDescent="0.35">
      <c r="B49" s="63" t="s">
        <v>93</v>
      </c>
      <c r="C49" s="27"/>
      <c r="D49" s="23"/>
    </row>
    <row r="50" spans="2:4" ht="12.75" customHeight="1" x14ac:dyDescent="0.35">
      <c r="B50" s="64"/>
      <c r="C50" s="27"/>
      <c r="D50" s="23" t="s">
        <v>94</v>
      </c>
    </row>
    <row r="51" spans="2:4" ht="4.5" customHeight="1" x14ac:dyDescent="0.35">
      <c r="B51" s="65"/>
      <c r="C51" s="27"/>
    </row>
    <row r="52" spans="2:4" ht="6.75" customHeight="1" thickBot="1" x14ac:dyDescent="0.4">
      <c r="B52" s="25"/>
      <c r="C52" s="25"/>
      <c r="D52" s="25"/>
    </row>
    <row r="54" spans="2:4" x14ac:dyDescent="0.35">
      <c r="B54" s="29" t="s">
        <v>112</v>
      </c>
      <c r="C54" s="29"/>
      <c r="D54" s="29"/>
    </row>
  </sheetData>
  <mergeCells count="13">
    <mergeCell ref="B44:B46"/>
    <mergeCell ref="B49:B51"/>
    <mergeCell ref="B22:B24"/>
    <mergeCell ref="B26:B28"/>
    <mergeCell ref="B31:B33"/>
    <mergeCell ref="B35:B37"/>
    <mergeCell ref="B40:B42"/>
    <mergeCell ref="B14:D14"/>
    <mergeCell ref="B15:D15"/>
    <mergeCell ref="B16:D16"/>
    <mergeCell ref="B18:D18"/>
    <mergeCell ref="B19:D19"/>
    <mergeCell ref="B17:D17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49:B51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B2:BH127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E16" sqref="E16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5" t="s">
        <v>22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23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24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116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116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15" customHeight="1" x14ac:dyDescent="0.35">
      <c r="B24" s="4" t="s">
        <v>129</v>
      </c>
      <c r="C24" s="5">
        <v>127185</v>
      </c>
      <c r="D24" s="5">
        <v>17121</v>
      </c>
      <c r="E24" s="5">
        <v>14103</v>
      </c>
      <c r="F24" s="5">
        <v>15445</v>
      </c>
      <c r="G24" s="5">
        <v>26266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642432</v>
      </c>
      <c r="V24" s="4" t="s">
        <v>129</v>
      </c>
      <c r="W24" s="5">
        <v>92055</v>
      </c>
      <c r="X24" s="5">
        <v>13698</v>
      </c>
      <c r="Y24" s="5">
        <v>11563</v>
      </c>
      <c r="Z24" s="5">
        <v>12288</v>
      </c>
      <c r="AA24" s="5">
        <v>20034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494214</v>
      </c>
      <c r="AP24" s="4" t="s">
        <v>129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2:60" ht="6.65" customHeight="1" x14ac:dyDescent="0.35"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</row>
    <row r="26" spans="2:60" ht="19.5" customHeight="1" x14ac:dyDescent="0.35">
      <c r="B26" s="73" t="s">
        <v>18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V26" s="73" t="s">
        <v>18</v>
      </c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P26" s="73" t="s">
        <v>18</v>
      </c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</row>
    <row r="27" spans="2:60" ht="6.65" customHeight="1" x14ac:dyDescent="0.35"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</row>
    <row r="28" spans="2:60" ht="15" customHeight="1" x14ac:dyDescent="0.35">
      <c r="B28" s="6">
        <v>2008</v>
      </c>
      <c r="C28" s="9">
        <f t="shared" ref="C28:T28" si="0">+C9/C8-1</f>
        <v>-0.32849756969919297</v>
      </c>
      <c r="D28" s="9">
        <f t="shared" si="0"/>
        <v>-0.29680680983450725</v>
      </c>
      <c r="E28" s="9">
        <f t="shared" si="0"/>
        <v>-0.24941511545112405</v>
      </c>
      <c r="F28" s="9">
        <f t="shared" si="0"/>
        <v>-0.43287304299635154</v>
      </c>
      <c r="G28" s="9">
        <f t="shared" si="0"/>
        <v>-0.35706289436189698</v>
      </c>
      <c r="H28" s="9">
        <f t="shared" si="0"/>
        <v>-0.26618866233475236</v>
      </c>
      <c r="I28" s="9">
        <f t="shared" si="0"/>
        <v>-0.32932309614493283</v>
      </c>
      <c r="J28" s="9">
        <f t="shared" si="0"/>
        <v>-0.26846490314517812</v>
      </c>
      <c r="K28" s="9">
        <f t="shared" si="0"/>
        <v>-0.45380240684984763</v>
      </c>
      <c r="L28" s="9">
        <f t="shared" si="0"/>
        <v>-0.37737321610601426</v>
      </c>
      <c r="M28" s="9">
        <f t="shared" si="0"/>
        <v>-0.11383358856559467</v>
      </c>
      <c r="N28" s="9">
        <f t="shared" si="0"/>
        <v>-0.2605758526464933</v>
      </c>
      <c r="O28" s="9">
        <f t="shared" si="0"/>
        <v>-0.3762166923585113</v>
      </c>
      <c r="P28" s="9">
        <f t="shared" si="0"/>
        <v>-0.24900202487706102</v>
      </c>
      <c r="Q28" s="9">
        <f t="shared" si="0"/>
        <v>-0.26880699088145898</v>
      </c>
      <c r="R28" s="9">
        <f t="shared" si="0"/>
        <v>-0.21337649915385182</v>
      </c>
      <c r="S28" s="9">
        <f t="shared" si="0"/>
        <v>-0.27292299898682881</v>
      </c>
      <c r="T28" s="17">
        <f t="shared" si="0"/>
        <v>-0.33826244657719129</v>
      </c>
      <c r="V28" s="6">
        <v>2008</v>
      </c>
      <c r="W28" s="9">
        <f t="shared" ref="W28:AN28" si="1">+W9/W8-1</f>
        <v>-0.31038443082683698</v>
      </c>
      <c r="X28" s="9">
        <f t="shared" si="1"/>
        <v>-0.26750380517503802</v>
      </c>
      <c r="Y28" s="9">
        <f t="shared" si="1"/>
        <v>-0.22868217054263562</v>
      </c>
      <c r="Z28" s="9">
        <f t="shared" si="1"/>
        <v>-0.43676939426142403</v>
      </c>
      <c r="AA28" s="9">
        <f t="shared" si="1"/>
        <v>-0.36806441810999702</v>
      </c>
      <c r="AB28" s="9">
        <f t="shared" si="1"/>
        <v>-0.28986327204148987</v>
      </c>
      <c r="AC28" s="9">
        <f t="shared" si="1"/>
        <v>-0.34315942271724864</v>
      </c>
      <c r="AD28" s="9">
        <f t="shared" si="1"/>
        <v>-0.22379143534300838</v>
      </c>
      <c r="AE28" s="9">
        <f t="shared" si="1"/>
        <v>-0.44321461384640326</v>
      </c>
      <c r="AF28" s="9">
        <f t="shared" si="1"/>
        <v>-0.36626693965097012</v>
      </c>
      <c r="AG28" s="9">
        <f t="shared" si="1"/>
        <v>-5.4175872735307107E-2</v>
      </c>
      <c r="AH28" s="9">
        <f t="shared" si="1"/>
        <v>-0.25219635067887203</v>
      </c>
      <c r="AI28" s="9">
        <f t="shared" si="1"/>
        <v>-0.36164272811106479</v>
      </c>
      <c r="AJ28" s="9">
        <f t="shared" si="1"/>
        <v>-0.19303696622052258</v>
      </c>
      <c r="AK28" s="9">
        <f t="shared" si="1"/>
        <v>-0.25785937125030001</v>
      </c>
      <c r="AL28" s="9">
        <f t="shared" si="1"/>
        <v>-0.22413192428289397</v>
      </c>
      <c r="AM28" s="9">
        <f t="shared" si="1"/>
        <v>-0.27866686242842464</v>
      </c>
      <c r="AN28" s="17">
        <f t="shared" si="1"/>
        <v>-0.32798765379072758</v>
      </c>
      <c r="AP28" s="6">
        <v>2008</v>
      </c>
      <c r="AQ28" s="9">
        <f t="shared" ref="AQ28:BH28" si="2">+AQ9/AQ8-1</f>
        <v>-0.37713609767432033</v>
      </c>
      <c r="AR28" s="9">
        <f t="shared" si="2"/>
        <v>-0.41036444069938904</v>
      </c>
      <c r="AS28" s="9">
        <f t="shared" si="2"/>
        <v>-0.35809523809523813</v>
      </c>
      <c r="AT28" s="9">
        <f t="shared" si="2"/>
        <v>-0.40698905753618075</v>
      </c>
      <c r="AU28" s="9">
        <f t="shared" si="2"/>
        <v>-0.30043791054113234</v>
      </c>
      <c r="AV28" s="9">
        <f t="shared" si="2"/>
        <v>-0.1760057471264368</v>
      </c>
      <c r="AW28" s="9">
        <f t="shared" si="2"/>
        <v>-0.29340579710144932</v>
      </c>
      <c r="AX28" s="9">
        <f t="shared" si="2"/>
        <v>-0.34842233714916615</v>
      </c>
      <c r="AY28" s="9">
        <f t="shared" si="2"/>
        <v>-0.50796195952670575</v>
      </c>
      <c r="AZ28" s="9">
        <f t="shared" si="2"/>
        <v>-0.42690668753804684</v>
      </c>
      <c r="BA28" s="9">
        <f t="shared" si="2"/>
        <v>-0.22070930968967706</v>
      </c>
      <c r="BB28" s="9">
        <f t="shared" si="2"/>
        <v>-0.29971305595408892</v>
      </c>
      <c r="BC28" s="9">
        <f t="shared" si="2"/>
        <v>-0.47516939703233552</v>
      </c>
      <c r="BD28" s="9">
        <f t="shared" si="2"/>
        <v>-0.39742235368687939</v>
      </c>
      <c r="BE28" s="9">
        <f t="shared" si="2"/>
        <v>-0.31039197812215136</v>
      </c>
      <c r="BF28" s="9">
        <f t="shared" si="2"/>
        <v>-7.4128984432912937E-3</v>
      </c>
      <c r="BG28" s="9">
        <f t="shared" si="2"/>
        <v>-0.23686635944700463</v>
      </c>
      <c r="BH28" s="17">
        <f t="shared" si="2"/>
        <v>-0.37715339638190171</v>
      </c>
    </row>
    <row r="29" spans="2:60" ht="15" customHeight="1" x14ac:dyDescent="0.35">
      <c r="B29" s="4">
        <v>2009</v>
      </c>
      <c r="C29" s="8">
        <f t="shared" ref="C29:T29" si="3">+C10/C9-1</f>
        <v>-0.22156496205816323</v>
      </c>
      <c r="D29" s="8">
        <f t="shared" si="3"/>
        <v>-0.10906968170087261</v>
      </c>
      <c r="E29" s="8">
        <f t="shared" si="3"/>
        <v>-0.23695622713104758</v>
      </c>
      <c r="F29" s="8">
        <f t="shared" si="3"/>
        <v>-0.23281758957654719</v>
      </c>
      <c r="G29" s="8">
        <f t="shared" si="3"/>
        <v>-0.28033240997229913</v>
      </c>
      <c r="H29" s="8">
        <f t="shared" si="3"/>
        <v>-9.852417302798977E-2</v>
      </c>
      <c r="I29" s="8">
        <f t="shared" si="3"/>
        <v>-0.18608214897388897</v>
      </c>
      <c r="J29" s="8">
        <f t="shared" si="3"/>
        <v>-0.32669912587910366</v>
      </c>
      <c r="K29" s="8">
        <f t="shared" si="3"/>
        <v>-9.5861612315841782E-2</v>
      </c>
      <c r="L29" s="8">
        <f t="shared" si="3"/>
        <v>-0.23014248804072546</v>
      </c>
      <c r="M29" s="8">
        <f t="shared" si="3"/>
        <v>-0.18663594470046085</v>
      </c>
      <c r="N29" s="8">
        <f t="shared" si="3"/>
        <v>-0.18655260906757909</v>
      </c>
      <c r="O29" s="8">
        <f t="shared" si="3"/>
        <v>2.41474263927135E-2</v>
      </c>
      <c r="P29" s="8">
        <f t="shared" si="3"/>
        <v>-0.22351898929204217</v>
      </c>
      <c r="Q29" s="8">
        <f t="shared" si="3"/>
        <v>-9.1582229150428685E-2</v>
      </c>
      <c r="R29" s="8">
        <f t="shared" si="3"/>
        <v>-0.14484145542980076</v>
      </c>
      <c r="S29" s="8">
        <f t="shared" si="3"/>
        <v>-0.14666434419090746</v>
      </c>
      <c r="T29" s="16">
        <f t="shared" si="3"/>
        <v>-0.17887960795838809</v>
      </c>
      <c r="V29" s="4">
        <v>2009</v>
      </c>
      <c r="W29" s="8">
        <f t="shared" ref="W29:AN29" si="4">+W10/W9-1</f>
        <v>-0.20900919398626605</v>
      </c>
      <c r="X29" s="8">
        <f t="shared" si="4"/>
        <v>-7.4582560296845957E-2</v>
      </c>
      <c r="Y29" s="8">
        <f t="shared" si="4"/>
        <v>-0.23194095477386933</v>
      </c>
      <c r="Z29" s="8">
        <f t="shared" si="4"/>
        <v>-0.24764150943396224</v>
      </c>
      <c r="AA29" s="8">
        <f t="shared" si="4"/>
        <v>-0.27532817233254792</v>
      </c>
      <c r="AB29" s="8">
        <f t="shared" si="4"/>
        <v>-4.1428761120701152E-2</v>
      </c>
      <c r="AC29" s="8">
        <f t="shared" si="4"/>
        <v>-0.16230344241393968</v>
      </c>
      <c r="AD29" s="8">
        <f t="shared" si="4"/>
        <v>-0.33812949640287771</v>
      </c>
      <c r="AE29" s="8">
        <f t="shared" si="4"/>
        <v>-8.9922540816524621E-2</v>
      </c>
      <c r="AF29" s="8">
        <f t="shared" si="4"/>
        <v>-0.23270053229131415</v>
      </c>
      <c r="AG29" s="8">
        <f t="shared" si="4"/>
        <v>-0.18482526630536344</v>
      </c>
      <c r="AH29" s="8">
        <f t="shared" si="4"/>
        <v>-0.18817778508051264</v>
      </c>
      <c r="AI29" s="8">
        <f t="shared" si="4"/>
        <v>3.4749569588189866E-2</v>
      </c>
      <c r="AJ29" s="8">
        <f t="shared" si="4"/>
        <v>-0.19009773916477446</v>
      </c>
      <c r="AK29" s="8">
        <f t="shared" si="4"/>
        <v>-4.6240905416329858E-2</v>
      </c>
      <c r="AL29" s="8">
        <f t="shared" si="4"/>
        <v>-0.12433268472783521</v>
      </c>
      <c r="AM29" s="8">
        <f t="shared" si="4"/>
        <v>-0.11561164258090784</v>
      </c>
      <c r="AN29" s="16">
        <f t="shared" si="4"/>
        <v>-0.16442673460661972</v>
      </c>
      <c r="AP29" s="4">
        <v>2009</v>
      </c>
      <c r="AQ29" s="8">
        <f t="shared" ref="AQ29:BH29" si="5">+AQ10/AQ9-1</f>
        <v>-0.25889374978804214</v>
      </c>
      <c r="AR29" s="8">
        <f t="shared" si="5"/>
        <v>-0.27509824937477667</v>
      </c>
      <c r="AS29" s="8">
        <f t="shared" si="5"/>
        <v>-0.2685459940652819</v>
      </c>
      <c r="AT29" s="8">
        <f t="shared" si="5"/>
        <v>-0.13928571428571423</v>
      </c>
      <c r="AU29" s="8">
        <f t="shared" si="5"/>
        <v>-0.30359937402190929</v>
      </c>
      <c r="AV29" s="8">
        <f t="shared" si="5"/>
        <v>-0.28596338273757627</v>
      </c>
      <c r="AW29" s="8">
        <f t="shared" si="5"/>
        <v>-0.24346220900420468</v>
      </c>
      <c r="AX29" s="8">
        <f t="shared" si="5"/>
        <v>-0.30232765539998219</v>
      </c>
      <c r="AY29" s="8">
        <f t="shared" si="5"/>
        <v>-0.13023935273626253</v>
      </c>
      <c r="AZ29" s="8">
        <f t="shared" si="5"/>
        <v>-0.21752655538694987</v>
      </c>
      <c r="BA29" s="8">
        <f t="shared" si="5"/>
        <v>-0.19057293783015039</v>
      </c>
      <c r="BB29" s="8">
        <f t="shared" si="5"/>
        <v>-0.17844703954107766</v>
      </c>
      <c r="BC29" s="8">
        <f t="shared" si="5"/>
        <v>-6.3409053766955381E-2</v>
      </c>
      <c r="BD29" s="8">
        <f t="shared" si="5"/>
        <v>-0.34221598877980364</v>
      </c>
      <c r="BE29" s="8">
        <f t="shared" si="5"/>
        <v>-0.27693324520819562</v>
      </c>
      <c r="BF29" s="8">
        <f t="shared" si="5"/>
        <v>-0.4518297236743839</v>
      </c>
      <c r="BG29" s="8">
        <f t="shared" si="5"/>
        <v>-0.33091787439613529</v>
      </c>
      <c r="BH29" s="16">
        <f t="shared" si="5"/>
        <v>-0.23790322580645162</v>
      </c>
    </row>
    <row r="30" spans="2:60" ht="15" customHeight="1" x14ac:dyDescent="0.35">
      <c r="B30" s="6">
        <v>2010</v>
      </c>
      <c r="C30" s="9">
        <f t="shared" ref="C30:T30" si="6">+C11/C10-1</f>
        <v>1.0186850300451855E-2</v>
      </c>
      <c r="D30" s="9">
        <f t="shared" si="6"/>
        <v>4.7382578108835061E-2</v>
      </c>
      <c r="E30" s="9">
        <f t="shared" si="6"/>
        <v>5.5590089690080724E-2</v>
      </c>
      <c r="F30" s="9">
        <f t="shared" si="6"/>
        <v>0.17556522662137786</v>
      </c>
      <c r="G30" s="9">
        <f t="shared" si="6"/>
        <v>8.4240624656328977E-2</v>
      </c>
      <c r="H30" s="9">
        <f t="shared" si="6"/>
        <v>-5.1033081178728734E-2</v>
      </c>
      <c r="I30" s="9">
        <f t="shared" si="6"/>
        <v>0.13219875959834604</v>
      </c>
      <c r="J30" s="9">
        <f t="shared" si="6"/>
        <v>4.7532456548399438E-2</v>
      </c>
      <c r="K30" s="9">
        <f t="shared" si="6"/>
        <v>0.18423991651256899</v>
      </c>
      <c r="L30" s="9">
        <f t="shared" si="6"/>
        <v>8.8438086693581885E-2</v>
      </c>
      <c r="M30" s="9">
        <f t="shared" si="6"/>
        <v>-6.1693421466792575E-2</v>
      </c>
      <c r="N30" s="9">
        <f t="shared" si="6"/>
        <v>0.10465654313717243</v>
      </c>
      <c r="O30" s="9">
        <f t="shared" si="6"/>
        <v>9.4071009996552934E-2</v>
      </c>
      <c r="P30" s="9">
        <f t="shared" si="6"/>
        <v>-0.12178183441638968</v>
      </c>
      <c r="Q30" s="9">
        <f t="shared" si="6"/>
        <v>-0.14714714714714716</v>
      </c>
      <c r="R30" s="9">
        <f t="shared" si="6"/>
        <v>0.31359037462400874</v>
      </c>
      <c r="S30" s="9">
        <f t="shared" si="6"/>
        <v>-9.7775056133904914E-2</v>
      </c>
      <c r="T30" s="17">
        <f t="shared" si="6"/>
        <v>7.3307460112117306E-2</v>
      </c>
      <c r="V30" s="6">
        <v>2010</v>
      </c>
      <c r="W30" s="9">
        <f t="shared" ref="W30:AN30" si="7">+W11/W10-1</f>
        <v>-4.283056689211584E-3</v>
      </c>
      <c r="X30" s="9">
        <f t="shared" si="7"/>
        <v>3.0633520449077745E-2</v>
      </c>
      <c r="Y30" s="9">
        <f t="shared" si="7"/>
        <v>6.593743610713565E-2</v>
      </c>
      <c r="Z30" s="9">
        <f t="shared" si="7"/>
        <v>0.18420062695924755</v>
      </c>
      <c r="AA30" s="9">
        <f t="shared" si="7"/>
        <v>6.0978037290159826E-2</v>
      </c>
      <c r="AB30" s="9">
        <f t="shared" si="7"/>
        <v>-6.4413353650090044E-2</v>
      </c>
      <c r="AC30" s="9">
        <f t="shared" si="7"/>
        <v>0.15676525797777896</v>
      </c>
      <c r="AD30" s="9">
        <f t="shared" si="7"/>
        <v>3.4251769464105131E-2</v>
      </c>
      <c r="AE30" s="9">
        <f t="shared" si="7"/>
        <v>0.17703022675398361</v>
      </c>
      <c r="AF30" s="9">
        <f t="shared" si="7"/>
        <v>7.6208998315823173E-2</v>
      </c>
      <c r="AG30" s="9">
        <f t="shared" si="7"/>
        <v>-9.3305823016964662E-2</v>
      </c>
      <c r="AH30" s="9">
        <f t="shared" si="7"/>
        <v>0.11116733289480352</v>
      </c>
      <c r="AI30" s="9">
        <f t="shared" si="7"/>
        <v>9.4417563923578474E-2</v>
      </c>
      <c r="AJ30" s="9">
        <f t="shared" si="7"/>
        <v>-0.14164685804839394</v>
      </c>
      <c r="AK30" s="9">
        <f t="shared" si="7"/>
        <v>-0.16019664349889817</v>
      </c>
      <c r="AL30" s="9">
        <f t="shared" si="7"/>
        <v>0.32459688906615014</v>
      </c>
      <c r="AM30" s="9">
        <f t="shared" si="7"/>
        <v>-9.6432681242807794E-2</v>
      </c>
      <c r="AN30" s="17">
        <f t="shared" si="7"/>
        <v>7.0461691038382845E-2</v>
      </c>
      <c r="AP30" s="6">
        <v>2010</v>
      </c>
      <c r="AQ30" s="9">
        <f t="shared" ref="AQ30:BH30" si="8">+AQ11/AQ10-1</f>
        <v>5.6102137006360575E-2</v>
      </c>
      <c r="AR30" s="9">
        <f t="shared" si="8"/>
        <v>0.15032035485460815</v>
      </c>
      <c r="AS30" s="9">
        <f t="shared" si="8"/>
        <v>-1.2846517917511791E-2</v>
      </c>
      <c r="AT30" s="9">
        <f t="shared" si="8"/>
        <v>0.12793914246196403</v>
      </c>
      <c r="AU30" s="9">
        <f t="shared" si="8"/>
        <v>0.19678972712680576</v>
      </c>
      <c r="AV30" s="9">
        <f t="shared" si="8"/>
        <v>7.9365079365079083E-3</v>
      </c>
      <c r="AW30" s="9">
        <f t="shared" si="8"/>
        <v>6.6558221499254389E-2</v>
      </c>
      <c r="AX30" s="9">
        <f t="shared" si="8"/>
        <v>7.4396011760194281E-2</v>
      </c>
      <c r="AY30" s="9">
        <f t="shared" si="8"/>
        <v>0.22790697674418614</v>
      </c>
      <c r="AZ30" s="9">
        <f t="shared" si="8"/>
        <v>0.14758072335886752</v>
      </c>
      <c r="BA30" s="9">
        <f t="shared" si="8"/>
        <v>7.5301204819278045E-3</v>
      </c>
      <c r="BB30" s="9">
        <f t="shared" si="8"/>
        <v>7.256857855361587E-2</v>
      </c>
      <c r="BC30" s="9">
        <f t="shared" si="8"/>
        <v>9.0909090909090828E-2</v>
      </c>
      <c r="BD30" s="9">
        <f t="shared" si="8"/>
        <v>-3.4914712153518157E-2</v>
      </c>
      <c r="BE30" s="9">
        <f t="shared" si="8"/>
        <v>-7.6782449725776969E-2</v>
      </c>
      <c r="BF30" s="9">
        <f t="shared" si="8"/>
        <v>5.0408719346048958E-2</v>
      </c>
      <c r="BG30" s="9">
        <f t="shared" si="8"/>
        <v>-0.10830324909747291</v>
      </c>
      <c r="BH30" s="17">
        <f t="shared" si="8"/>
        <v>8.6049697656840562E-2</v>
      </c>
    </row>
    <row r="31" spans="2:60" ht="15" customHeight="1" x14ac:dyDescent="0.35">
      <c r="B31" s="4">
        <v>2011</v>
      </c>
      <c r="C31" s="8">
        <f t="shared" ref="C31:T31" si="9">+C12/C11-1</f>
        <v>-0.24738127544097699</v>
      </c>
      <c r="D31" s="8">
        <f t="shared" si="9"/>
        <v>-0.3857500329250626</v>
      </c>
      <c r="E31" s="8">
        <f t="shared" si="9"/>
        <v>-0.3432321022966266</v>
      </c>
      <c r="F31" s="8">
        <f t="shared" si="9"/>
        <v>-0.19738148984198645</v>
      </c>
      <c r="G31" s="8">
        <f t="shared" si="9"/>
        <v>-0.2563140277918653</v>
      </c>
      <c r="H31" s="8">
        <f t="shared" si="9"/>
        <v>-0.33170731707317069</v>
      </c>
      <c r="I31" s="8">
        <f t="shared" si="9"/>
        <v>-0.3627441390328997</v>
      </c>
      <c r="J31" s="8">
        <f t="shared" si="9"/>
        <v>-0.2886036090589803</v>
      </c>
      <c r="K31" s="8">
        <f t="shared" si="9"/>
        <v>-0.30258804613339108</v>
      </c>
      <c r="L31" s="8">
        <f t="shared" si="9"/>
        <v>-0.26579863231163758</v>
      </c>
      <c r="M31" s="8">
        <f t="shared" si="9"/>
        <v>-0.3085374035558538</v>
      </c>
      <c r="N31" s="8">
        <f t="shared" si="9"/>
        <v>-0.38079281063173531</v>
      </c>
      <c r="O31" s="8">
        <f t="shared" si="9"/>
        <v>-0.2480386905699612</v>
      </c>
      <c r="P31" s="8">
        <f t="shared" si="9"/>
        <v>-0.34715318572074105</v>
      </c>
      <c r="Q31" s="8">
        <f t="shared" si="9"/>
        <v>-8.9201877934272256E-2</v>
      </c>
      <c r="R31" s="8">
        <f t="shared" si="9"/>
        <v>-0.2175777509471668</v>
      </c>
      <c r="S31" s="8">
        <f t="shared" si="9"/>
        <v>-0.40520361990950227</v>
      </c>
      <c r="T31" s="16">
        <f t="shared" si="9"/>
        <v>-0.2835154680594616</v>
      </c>
      <c r="V31" s="4">
        <v>2011</v>
      </c>
      <c r="W31" s="8">
        <f t="shared" ref="W31:AN31" si="10">+W12/W11-1</f>
        <v>-0.24075254178373839</v>
      </c>
      <c r="X31" s="8">
        <f t="shared" si="10"/>
        <v>-0.40001556178026765</v>
      </c>
      <c r="Y31" s="8">
        <f t="shared" si="10"/>
        <v>-0.37048048336050643</v>
      </c>
      <c r="Z31" s="8">
        <f t="shared" si="10"/>
        <v>-0.20520965692503179</v>
      </c>
      <c r="AA31" s="8">
        <f t="shared" si="10"/>
        <v>-0.24715447154471548</v>
      </c>
      <c r="AB31" s="8">
        <f t="shared" si="10"/>
        <v>-0.35578916197808708</v>
      </c>
      <c r="AC31" s="8">
        <f t="shared" si="10"/>
        <v>-0.38875487917196616</v>
      </c>
      <c r="AD31" s="8">
        <f t="shared" si="10"/>
        <v>-0.27990956861786631</v>
      </c>
      <c r="AE31" s="8">
        <f t="shared" si="10"/>
        <v>-0.29988401174381096</v>
      </c>
      <c r="AF31" s="8">
        <f t="shared" si="10"/>
        <v>-0.27048829107438943</v>
      </c>
      <c r="AG31" s="8">
        <f t="shared" si="10"/>
        <v>-0.3370417193426043</v>
      </c>
      <c r="AH31" s="8">
        <f t="shared" si="10"/>
        <v>-0.40619307832422591</v>
      </c>
      <c r="AI31" s="8">
        <f t="shared" si="10"/>
        <v>-0.23917450110089822</v>
      </c>
      <c r="AJ31" s="8">
        <f t="shared" si="10"/>
        <v>-0.35084854079386496</v>
      </c>
      <c r="AK31" s="8">
        <f t="shared" si="10"/>
        <v>-5.8134840532902743E-2</v>
      </c>
      <c r="AL31" s="8">
        <f t="shared" si="10"/>
        <v>-0.2213093599449415</v>
      </c>
      <c r="AM31" s="8">
        <f t="shared" si="10"/>
        <v>-0.42078451349974533</v>
      </c>
      <c r="AN31" s="16">
        <f t="shared" si="10"/>
        <v>-0.28516023477116714</v>
      </c>
      <c r="AP31" s="4">
        <v>2011</v>
      </c>
      <c r="AQ31" s="8">
        <f t="shared" ref="AQ31:BH31" si="11">+AQ12/AQ11-1</f>
        <v>-0.26721261753108883</v>
      </c>
      <c r="AR31" s="8">
        <f t="shared" si="11"/>
        <v>-0.30719794344473006</v>
      </c>
      <c r="AS31" s="8">
        <f t="shared" si="11"/>
        <v>-0.14863013698630134</v>
      </c>
      <c r="AT31" s="8">
        <f t="shared" si="11"/>
        <v>-0.1520539546290619</v>
      </c>
      <c r="AU31" s="8">
        <f t="shared" si="11"/>
        <v>-0.29560085836909866</v>
      </c>
      <c r="AV31" s="8">
        <f t="shared" si="11"/>
        <v>-0.23319200484554814</v>
      </c>
      <c r="AW31" s="8">
        <f t="shared" si="11"/>
        <v>-0.28736654804270467</v>
      </c>
      <c r="AX31" s="8">
        <f t="shared" si="11"/>
        <v>-0.30553242117787027</v>
      </c>
      <c r="AY31" s="8">
        <f t="shared" si="11"/>
        <v>-0.31828703703703709</v>
      </c>
      <c r="AZ31" s="8">
        <f t="shared" si="11"/>
        <v>-0.24452893958597377</v>
      </c>
      <c r="BA31" s="8">
        <f t="shared" si="11"/>
        <v>-0.25236671649227704</v>
      </c>
      <c r="BB31" s="8">
        <f t="shared" si="11"/>
        <v>-0.25110439432690068</v>
      </c>
      <c r="BC31" s="8">
        <f t="shared" si="11"/>
        <v>-0.32917466410748564</v>
      </c>
      <c r="BD31" s="8">
        <f t="shared" si="11"/>
        <v>-0.33278099972383324</v>
      </c>
      <c r="BE31" s="8">
        <f t="shared" si="11"/>
        <v>-0.24158415841584158</v>
      </c>
      <c r="BF31" s="8">
        <f t="shared" si="11"/>
        <v>-0.10505836575875482</v>
      </c>
      <c r="BG31" s="8">
        <f t="shared" si="11"/>
        <v>-0.28137651821862353</v>
      </c>
      <c r="BH31" s="16">
        <f t="shared" si="11"/>
        <v>-0.27625655190413012</v>
      </c>
    </row>
    <row r="32" spans="2:60" ht="15" customHeight="1" x14ac:dyDescent="0.35">
      <c r="B32" s="6">
        <v>2012</v>
      </c>
      <c r="C32" s="9">
        <f t="shared" ref="C32:T32" si="12">+C13/C12-1</f>
        <v>5.1272805942164768E-2</v>
      </c>
      <c r="D32" s="9">
        <f t="shared" si="12"/>
        <v>0.19189536878216118</v>
      </c>
      <c r="E32" s="9">
        <f t="shared" si="12"/>
        <v>-5.7128218265659059E-2</v>
      </c>
      <c r="F32" s="9">
        <f t="shared" si="12"/>
        <v>8.4148948138148327E-2</v>
      </c>
      <c r="G32" s="9">
        <f t="shared" si="12"/>
        <v>7.1126568466993945E-2</v>
      </c>
      <c r="H32" s="9">
        <f t="shared" si="12"/>
        <v>-0.15275057860067653</v>
      </c>
      <c r="I32" s="9">
        <f t="shared" si="12"/>
        <v>1.6475644699140313E-2</v>
      </c>
      <c r="J32" s="9">
        <f t="shared" si="12"/>
        <v>4.6929973896266075E-2</v>
      </c>
      <c r="K32" s="9">
        <f t="shared" si="12"/>
        <v>0.10190645089780537</v>
      </c>
      <c r="L32" s="9">
        <f t="shared" si="12"/>
        <v>0.12680097299320159</v>
      </c>
      <c r="M32" s="9">
        <f t="shared" si="12"/>
        <v>8.8538508186779552E-3</v>
      </c>
      <c r="N32" s="9">
        <f t="shared" si="12"/>
        <v>1.9555992866367333E-2</v>
      </c>
      <c r="O32" s="9">
        <f t="shared" si="12"/>
        <v>-1.7074141579200952E-2</v>
      </c>
      <c r="P32" s="9">
        <f t="shared" si="12"/>
        <v>-5.1046893926285364E-3</v>
      </c>
      <c r="Q32" s="9">
        <f t="shared" si="12"/>
        <v>-0.1518777614138439</v>
      </c>
      <c r="R32" s="9">
        <f t="shared" si="12"/>
        <v>-0.18065237056350769</v>
      </c>
      <c r="S32" s="9">
        <f t="shared" si="12"/>
        <v>0.13883605933815146</v>
      </c>
      <c r="T32" s="17">
        <f t="shared" si="12"/>
        <v>3.7399135325486554E-2</v>
      </c>
      <c r="V32" s="6">
        <v>2012</v>
      </c>
      <c r="W32" s="9">
        <f t="shared" ref="W32:AN32" si="13">+W13/W12-1</f>
        <v>9.7762432520076992E-2</v>
      </c>
      <c r="X32" s="9">
        <f t="shared" si="13"/>
        <v>0.24004668655167949</v>
      </c>
      <c r="Y32" s="9">
        <f t="shared" si="13"/>
        <v>-3.854357099329675E-2</v>
      </c>
      <c r="Z32" s="9">
        <f t="shared" si="13"/>
        <v>8.3799626965094687E-2</v>
      </c>
      <c r="AA32" s="9">
        <f t="shared" si="13"/>
        <v>7.9581325801628244E-2</v>
      </c>
      <c r="AB32" s="9">
        <f t="shared" si="13"/>
        <v>-0.12456906458285455</v>
      </c>
      <c r="AC32" s="9">
        <f t="shared" si="13"/>
        <v>4.6638444428499737E-2</v>
      </c>
      <c r="AD32" s="9">
        <f t="shared" si="13"/>
        <v>0.10411540093339</v>
      </c>
      <c r="AE32" s="9">
        <f t="shared" si="13"/>
        <v>9.5674458336569179E-2</v>
      </c>
      <c r="AF32" s="9">
        <f t="shared" si="13"/>
        <v>0.14597272587976917</v>
      </c>
      <c r="AG32" s="9">
        <f t="shared" si="13"/>
        <v>6.1784897025171537E-2</v>
      </c>
      <c r="AH32" s="9">
        <f t="shared" si="13"/>
        <v>2.9831288343558304E-2</v>
      </c>
      <c r="AI32" s="9">
        <f t="shared" si="13"/>
        <v>-5.8108821975699776E-3</v>
      </c>
      <c r="AJ32" s="9">
        <f t="shared" si="13"/>
        <v>-5.7974185079851193E-2</v>
      </c>
      <c r="AK32" s="9">
        <f t="shared" si="13"/>
        <v>-0.17488212601800257</v>
      </c>
      <c r="AL32" s="9">
        <f t="shared" si="13"/>
        <v>-0.17947301552228911</v>
      </c>
      <c r="AM32" s="9">
        <f t="shared" si="13"/>
        <v>0.17238346525945469</v>
      </c>
      <c r="AN32" s="17">
        <f t="shared" si="13"/>
        <v>5.2786510037502676E-2</v>
      </c>
      <c r="AP32" s="6">
        <v>2012</v>
      </c>
      <c r="AQ32" s="9">
        <f t="shared" ref="AQ32:BH32" si="14">+AQ13/AQ12-1</f>
        <v>-9.2833491012298985E-2</v>
      </c>
      <c r="AR32" s="9">
        <f t="shared" si="14"/>
        <v>-3.772418058132343E-2</v>
      </c>
      <c r="AS32" s="9">
        <f t="shared" si="14"/>
        <v>-0.15526950925181016</v>
      </c>
      <c r="AT32" s="9">
        <f t="shared" si="14"/>
        <v>8.6044830079537338E-2</v>
      </c>
      <c r="AU32" s="9">
        <f t="shared" si="14"/>
        <v>3.2368621477532278E-2</v>
      </c>
      <c r="AV32" s="9">
        <f t="shared" si="14"/>
        <v>-0.24960505529225907</v>
      </c>
      <c r="AW32" s="9">
        <f t="shared" si="14"/>
        <v>-5.849830568931691E-2</v>
      </c>
      <c r="AX32" s="9">
        <f t="shared" si="14"/>
        <v>-6.8528353606304604E-2</v>
      </c>
      <c r="AY32" s="9">
        <f t="shared" si="14"/>
        <v>0.13906467047383853</v>
      </c>
      <c r="AZ32" s="9">
        <f t="shared" si="14"/>
        <v>4.2836371770495374E-2</v>
      </c>
      <c r="BA32" s="9">
        <f t="shared" si="14"/>
        <v>-8.3638787070976384E-2</v>
      </c>
      <c r="BB32" s="9">
        <f t="shared" si="14"/>
        <v>-2.2042843837317583E-2</v>
      </c>
      <c r="BC32" s="9">
        <f t="shared" si="14"/>
        <v>-0.13400095374344301</v>
      </c>
      <c r="BD32" s="9">
        <f t="shared" si="14"/>
        <v>0.19495033112582782</v>
      </c>
      <c r="BE32" s="9">
        <f t="shared" si="14"/>
        <v>-1.1749347258485643E-2</v>
      </c>
      <c r="BF32" s="9">
        <f t="shared" si="14"/>
        <v>-0.21159420289855069</v>
      </c>
      <c r="BG32" s="9">
        <f t="shared" si="14"/>
        <v>-7.6056338028169024E-2</v>
      </c>
      <c r="BH32" s="17">
        <f t="shared" si="14"/>
        <v>-2.9675151005198797E-2</v>
      </c>
    </row>
    <row r="33" spans="2:60" ht="15" customHeight="1" x14ac:dyDescent="0.35">
      <c r="B33" s="4">
        <v>2013</v>
      </c>
      <c r="C33" s="8">
        <f t="shared" ref="C33:T33" si="15">+C14/C13-1</f>
        <v>-0.16301275895184519</v>
      </c>
      <c r="D33" s="8">
        <f t="shared" si="15"/>
        <v>-0.3150746537146969</v>
      </c>
      <c r="E33" s="8">
        <f t="shared" si="15"/>
        <v>-0.37739437576416246</v>
      </c>
      <c r="F33" s="8">
        <f t="shared" si="15"/>
        <v>-0.12732178063712773</v>
      </c>
      <c r="G33" s="8">
        <f t="shared" si="15"/>
        <v>1.718978799261528E-3</v>
      </c>
      <c r="H33" s="8">
        <f t="shared" si="15"/>
        <v>-0.33977726413111997</v>
      </c>
      <c r="I33" s="8">
        <f t="shared" si="15"/>
        <v>-0.30182220879895294</v>
      </c>
      <c r="J33" s="8">
        <f t="shared" si="15"/>
        <v>-0.30950187002005525</v>
      </c>
      <c r="K33" s="8">
        <f t="shared" si="15"/>
        <v>-9.9523205987084307E-2</v>
      </c>
      <c r="L33" s="8">
        <f t="shared" si="15"/>
        <v>-9.7826488062290107E-2</v>
      </c>
      <c r="M33" s="8">
        <f t="shared" si="15"/>
        <v>-0.37569127194037033</v>
      </c>
      <c r="N33" s="8">
        <f t="shared" si="15"/>
        <v>-0.27878641655105851</v>
      </c>
      <c r="O33" s="8">
        <f t="shared" si="15"/>
        <v>-0.12129673046591927</v>
      </c>
      <c r="P33" s="8">
        <f t="shared" si="15"/>
        <v>-0.12775023915123052</v>
      </c>
      <c r="Q33" s="8">
        <f t="shared" si="15"/>
        <v>-0.230518775775993</v>
      </c>
      <c r="R33" s="8">
        <f t="shared" si="15"/>
        <v>-0.28036108585530584</v>
      </c>
      <c r="S33" s="8">
        <f t="shared" si="15"/>
        <v>-0.24148296593186369</v>
      </c>
      <c r="T33" s="16">
        <f t="shared" si="15"/>
        <v>-0.17281928622586185</v>
      </c>
      <c r="V33" s="4">
        <v>2013</v>
      </c>
      <c r="W33" s="8">
        <f t="shared" ref="W33:AN33" si="16">+W14/W13-1</f>
        <v>-0.19178772502954056</v>
      </c>
      <c r="X33" s="8">
        <f t="shared" si="16"/>
        <v>-0.33256640870110854</v>
      </c>
      <c r="Y33" s="8">
        <f t="shared" si="16"/>
        <v>-0.39755981619394709</v>
      </c>
      <c r="Z33" s="8">
        <f t="shared" si="16"/>
        <v>-0.14738783036263059</v>
      </c>
      <c r="AA33" s="8">
        <f t="shared" si="16"/>
        <v>-1.7697753154817253E-3</v>
      </c>
      <c r="AB33" s="8">
        <f t="shared" si="16"/>
        <v>-0.33132055657652926</v>
      </c>
      <c r="AC33" s="8">
        <f t="shared" si="16"/>
        <v>-0.33043120586823882</v>
      </c>
      <c r="AD33" s="8">
        <f t="shared" si="16"/>
        <v>-0.35682446972025827</v>
      </c>
      <c r="AE33" s="8">
        <f t="shared" si="16"/>
        <v>-0.10740189477165873</v>
      </c>
      <c r="AF33" s="8">
        <f t="shared" si="16"/>
        <v>-0.12880509872086288</v>
      </c>
      <c r="AG33" s="8">
        <f t="shared" si="16"/>
        <v>-0.41091954022988508</v>
      </c>
      <c r="AH33" s="8">
        <f t="shared" si="16"/>
        <v>-0.28907588055700351</v>
      </c>
      <c r="AI33" s="8">
        <f t="shared" si="16"/>
        <v>-0.12713117405165641</v>
      </c>
      <c r="AJ33" s="8">
        <f t="shared" si="16"/>
        <v>-0.16186716209939622</v>
      </c>
      <c r="AK33" s="8">
        <f t="shared" si="16"/>
        <v>-0.2142857142857143</v>
      </c>
      <c r="AL33" s="8">
        <f t="shared" si="16"/>
        <v>-0.28645482698263092</v>
      </c>
      <c r="AM33" s="8">
        <f t="shared" si="16"/>
        <v>-0.25731432858214554</v>
      </c>
      <c r="AN33" s="16">
        <f t="shared" si="16"/>
        <v>-0.18934864746288793</v>
      </c>
      <c r="AP33" s="4">
        <v>2013</v>
      </c>
      <c r="AQ33" s="8">
        <f t="shared" ref="AQ33:BH33" si="17">+AQ14/AQ13-1</f>
        <v>-5.5077564854647321E-2</v>
      </c>
      <c r="AR33" s="8">
        <f t="shared" si="17"/>
        <v>-0.20758354755784059</v>
      </c>
      <c r="AS33" s="8">
        <f t="shared" si="17"/>
        <v>-0.25619047619047619</v>
      </c>
      <c r="AT33" s="8">
        <f t="shared" si="17"/>
        <v>-1.8641810918774926E-2</v>
      </c>
      <c r="AU33" s="8">
        <f t="shared" si="17"/>
        <v>1.8443378827001089E-2</v>
      </c>
      <c r="AV33" s="8">
        <f t="shared" si="17"/>
        <v>-0.37368421052631584</v>
      </c>
      <c r="AW33" s="8">
        <f t="shared" si="17"/>
        <v>-0.22276946391361996</v>
      </c>
      <c r="AX33" s="8">
        <f t="shared" si="17"/>
        <v>-0.19624793084421555</v>
      </c>
      <c r="AY33" s="8">
        <f t="shared" si="17"/>
        <v>-5.4336043360433628E-2</v>
      </c>
      <c r="AZ33" s="8">
        <f t="shared" si="17"/>
        <v>5.1265551265551323E-2</v>
      </c>
      <c r="BA33" s="8">
        <f t="shared" si="17"/>
        <v>-0.30436363636363639</v>
      </c>
      <c r="BB33" s="8">
        <f t="shared" si="17"/>
        <v>-0.23492063492063497</v>
      </c>
      <c r="BC33" s="8">
        <f t="shared" si="17"/>
        <v>-5.1762114537444948E-2</v>
      </c>
      <c r="BD33" s="8">
        <f t="shared" si="17"/>
        <v>-2.5978524419812965E-2</v>
      </c>
      <c r="BE33" s="8">
        <f t="shared" si="17"/>
        <v>-0.31307793923381766</v>
      </c>
      <c r="BF33" s="8">
        <f t="shared" si="17"/>
        <v>-0.11397058823529416</v>
      </c>
      <c r="BG33" s="8">
        <f t="shared" si="17"/>
        <v>-0.11280487804878048</v>
      </c>
      <c r="BH33" s="16">
        <f t="shared" si="17"/>
        <v>-9.464376964647947E-2</v>
      </c>
    </row>
    <row r="34" spans="2:60" ht="15" customHeight="1" x14ac:dyDescent="0.35">
      <c r="B34" s="6">
        <v>2014</v>
      </c>
      <c r="C34" s="9">
        <f t="shared" ref="C34:T34" si="18">+C15/C14-1</f>
        <v>0.16522423288749022</v>
      </c>
      <c r="D34" s="9">
        <f t="shared" si="18"/>
        <v>0.30518713066316483</v>
      </c>
      <c r="E34" s="9">
        <f t="shared" si="18"/>
        <v>0.29325769146847036</v>
      </c>
      <c r="F34" s="9">
        <f t="shared" si="18"/>
        <v>0.32734839476813327</v>
      </c>
      <c r="G34" s="9">
        <f t="shared" si="18"/>
        <v>0.14573535019702555</v>
      </c>
      <c r="H34" s="9">
        <f t="shared" si="18"/>
        <v>0.27466581795035006</v>
      </c>
      <c r="I34" s="9">
        <f t="shared" si="18"/>
        <v>0.25666906993511174</v>
      </c>
      <c r="J34" s="9">
        <f t="shared" si="18"/>
        <v>0.13713792291388649</v>
      </c>
      <c r="K34" s="9">
        <f t="shared" si="18"/>
        <v>0.23391420911528149</v>
      </c>
      <c r="L34" s="9">
        <f t="shared" si="18"/>
        <v>0.11135880235602102</v>
      </c>
      <c r="M34" s="9">
        <f t="shared" si="18"/>
        <v>0.2154823801270942</v>
      </c>
      <c r="N34" s="9">
        <f t="shared" si="18"/>
        <v>0.17922555825039721</v>
      </c>
      <c r="O34" s="9">
        <f t="shared" si="18"/>
        <v>0.31646736362092809</v>
      </c>
      <c r="P34" s="9">
        <f t="shared" si="18"/>
        <v>0.11615154536390837</v>
      </c>
      <c r="Q34" s="9">
        <f t="shared" si="18"/>
        <v>0.3325811001410437</v>
      </c>
      <c r="R34" s="9">
        <f t="shared" si="18"/>
        <v>0.29979243750564022</v>
      </c>
      <c r="S34" s="9">
        <f t="shared" si="18"/>
        <v>0.21356230735358883</v>
      </c>
      <c r="T34" s="17">
        <f t="shared" si="18"/>
        <v>0.2069489415508674</v>
      </c>
      <c r="V34" s="6">
        <v>2014</v>
      </c>
      <c r="W34" s="9">
        <f t="shared" ref="W34:AN34" si="19">+W15/W14-1</f>
        <v>0.11573606243684287</v>
      </c>
      <c r="X34" s="9">
        <f t="shared" si="19"/>
        <v>0.30789721090567213</v>
      </c>
      <c r="Y34" s="9">
        <f t="shared" si="19"/>
        <v>0.28274592319831671</v>
      </c>
      <c r="Z34" s="9">
        <f t="shared" si="19"/>
        <v>0.33578431372549011</v>
      </c>
      <c r="AA34" s="9">
        <f t="shared" si="19"/>
        <v>0.11099976875048179</v>
      </c>
      <c r="AB34" s="9">
        <f t="shared" si="19"/>
        <v>0.24224577934825287</v>
      </c>
      <c r="AC34" s="9">
        <f t="shared" si="19"/>
        <v>0.27244803931606421</v>
      </c>
      <c r="AD34" s="9">
        <f t="shared" si="19"/>
        <v>0.11375313657545694</v>
      </c>
      <c r="AE34" s="9">
        <f t="shared" si="19"/>
        <v>0.21902543606574731</v>
      </c>
      <c r="AF34" s="9">
        <f t="shared" si="19"/>
        <v>9.7303934107535683E-2</v>
      </c>
      <c r="AG34" s="9">
        <f t="shared" si="19"/>
        <v>0.20091463414634148</v>
      </c>
      <c r="AH34" s="9">
        <f t="shared" si="19"/>
        <v>0.15093746726720436</v>
      </c>
      <c r="AI34" s="9">
        <f t="shared" si="19"/>
        <v>0.29979091125638524</v>
      </c>
      <c r="AJ34" s="9">
        <f t="shared" si="19"/>
        <v>0.12745912995289554</v>
      </c>
      <c r="AK34" s="9">
        <f t="shared" si="19"/>
        <v>0.29851239669421492</v>
      </c>
      <c r="AL34" s="9">
        <f t="shared" si="19"/>
        <v>0.29700915180677412</v>
      </c>
      <c r="AM34" s="9">
        <f t="shared" si="19"/>
        <v>0.24797979797979797</v>
      </c>
      <c r="AN34" s="17">
        <f t="shared" si="19"/>
        <v>0.19140205336155147</v>
      </c>
      <c r="AP34" s="6">
        <v>2014</v>
      </c>
      <c r="AQ34" s="9">
        <f t="shared" ref="AQ34:BH34" si="20">+AQ15/AQ14-1</f>
        <v>0.32399806856591029</v>
      </c>
      <c r="AR34" s="9">
        <f t="shared" si="20"/>
        <v>0.29115977291159778</v>
      </c>
      <c r="AS34" s="9">
        <f t="shared" si="20"/>
        <v>0.34443021766965431</v>
      </c>
      <c r="AT34" s="9">
        <f t="shared" si="20"/>
        <v>0.28765264586160111</v>
      </c>
      <c r="AU34" s="9">
        <f t="shared" si="20"/>
        <v>0.30894603404563559</v>
      </c>
      <c r="AV34" s="9">
        <f t="shared" si="20"/>
        <v>0.41344537815126059</v>
      </c>
      <c r="AW34" s="9">
        <f t="shared" si="20"/>
        <v>0.21910796977821101</v>
      </c>
      <c r="AX34" s="9">
        <f t="shared" si="20"/>
        <v>0.1819221967963387</v>
      </c>
      <c r="AY34" s="9">
        <f t="shared" si="20"/>
        <v>0.31451497349190438</v>
      </c>
      <c r="AZ34" s="9">
        <f t="shared" si="20"/>
        <v>0.16741481330340746</v>
      </c>
      <c r="BA34" s="9">
        <f t="shared" si="20"/>
        <v>0.24046001045478316</v>
      </c>
      <c r="BB34" s="9">
        <f t="shared" si="20"/>
        <v>0.29128630705394198</v>
      </c>
      <c r="BC34" s="9">
        <f t="shared" si="20"/>
        <v>0.49941927990708468</v>
      </c>
      <c r="BD34" s="9">
        <f t="shared" si="20"/>
        <v>8.7126600284495037E-2</v>
      </c>
      <c r="BE34" s="9">
        <f t="shared" si="20"/>
        <v>0.53076923076923066</v>
      </c>
      <c r="BF34" s="9">
        <f t="shared" si="20"/>
        <v>0.36099585062240669</v>
      </c>
      <c r="BG34" s="9">
        <f t="shared" si="20"/>
        <v>-2.0618556701030966E-2</v>
      </c>
      <c r="BH34" s="17">
        <f t="shared" si="20"/>
        <v>0.27278635811654439</v>
      </c>
    </row>
    <row r="35" spans="2:60" ht="15" customHeight="1" x14ac:dyDescent="0.35">
      <c r="B35" s="4">
        <v>2015</v>
      </c>
      <c r="C35" s="8">
        <f t="shared" ref="C35:T35" si="21">+C16/C15-1</f>
        <v>9.7639545352239399E-2</v>
      </c>
      <c r="D35" s="8">
        <f t="shared" si="21"/>
        <v>0.14025555890934704</v>
      </c>
      <c r="E35" s="8">
        <f t="shared" si="21"/>
        <v>9.9881896406276427E-2</v>
      </c>
      <c r="F35" s="8">
        <f t="shared" si="21"/>
        <v>0.17253426498253166</v>
      </c>
      <c r="G35" s="8">
        <f t="shared" si="21"/>
        <v>0.12747545348643707</v>
      </c>
      <c r="H35" s="8">
        <f t="shared" si="21"/>
        <v>0.15655430711610485</v>
      </c>
      <c r="I35" s="8">
        <f t="shared" si="21"/>
        <v>5.2897303499713111E-2</v>
      </c>
      <c r="J35" s="8">
        <f t="shared" si="21"/>
        <v>-1.0976114869529208E-2</v>
      </c>
      <c r="K35" s="8">
        <f t="shared" si="21"/>
        <v>0.10919789969219629</v>
      </c>
      <c r="L35" s="8">
        <f t="shared" si="21"/>
        <v>0.10487477227139719</v>
      </c>
      <c r="M35" s="8">
        <f t="shared" si="21"/>
        <v>3.6438529784537099E-3</v>
      </c>
      <c r="N35" s="8">
        <f t="shared" si="21"/>
        <v>4.0000000000000036E-2</v>
      </c>
      <c r="O35" s="8">
        <f t="shared" si="21"/>
        <v>6.5003500755426158E-2</v>
      </c>
      <c r="P35" s="8">
        <f t="shared" si="21"/>
        <v>0.14515408664582408</v>
      </c>
      <c r="Q35" s="8">
        <f t="shared" si="21"/>
        <v>3.1117696867061895E-2</v>
      </c>
      <c r="R35" s="8">
        <f t="shared" si="21"/>
        <v>0.168437131153232</v>
      </c>
      <c r="S35" s="8">
        <f t="shared" si="21"/>
        <v>0.13461538461538458</v>
      </c>
      <c r="T35" s="16">
        <f t="shared" si="21"/>
        <v>9.4626421223605872E-2</v>
      </c>
      <c r="V35" s="4">
        <v>2015</v>
      </c>
      <c r="W35" s="8">
        <f t="shared" ref="W35:AN35" si="22">+W16/W15-1</f>
        <v>7.2609550237021647E-2</v>
      </c>
      <c r="X35" s="8">
        <f t="shared" si="22"/>
        <v>0.1568228105906313</v>
      </c>
      <c r="Y35" s="8">
        <f t="shared" si="22"/>
        <v>0.10826327660446999</v>
      </c>
      <c r="Z35" s="8">
        <f t="shared" si="22"/>
        <v>0.16610901241230436</v>
      </c>
      <c r="AA35" s="8">
        <f t="shared" si="22"/>
        <v>0.13716783459376947</v>
      </c>
      <c r="AB35" s="8">
        <f t="shared" si="22"/>
        <v>0.16308470290771182</v>
      </c>
      <c r="AC35" s="8">
        <f t="shared" si="22"/>
        <v>3.5001609269391665E-2</v>
      </c>
      <c r="AD35" s="8">
        <f t="shared" si="22"/>
        <v>-5.2462182169295102E-2</v>
      </c>
      <c r="AE35" s="8">
        <f t="shared" si="22"/>
        <v>9.5449018586069023E-2</v>
      </c>
      <c r="AF35" s="8">
        <f t="shared" si="22"/>
        <v>0.10844328406918735</v>
      </c>
      <c r="AG35" s="8">
        <f t="shared" si="22"/>
        <v>-9.6471185580095931E-3</v>
      </c>
      <c r="AH35" s="8">
        <f t="shared" si="22"/>
        <v>2.1659992719330168E-2</v>
      </c>
      <c r="AI35" s="8">
        <f t="shared" si="22"/>
        <v>6.3164324984728237E-2</v>
      </c>
      <c r="AJ35" s="8">
        <f t="shared" si="22"/>
        <v>0.12054558859670683</v>
      </c>
      <c r="AK35" s="8">
        <f t="shared" si="22"/>
        <v>2.7494908350305547E-2</v>
      </c>
      <c r="AL35" s="8">
        <f t="shared" si="22"/>
        <v>0.17152833345457186</v>
      </c>
      <c r="AM35" s="8">
        <f t="shared" si="22"/>
        <v>0.13638203156616746</v>
      </c>
      <c r="AN35" s="16">
        <f t="shared" si="22"/>
        <v>8.7180999647438417E-2</v>
      </c>
      <c r="AP35" s="4">
        <v>2015</v>
      </c>
      <c r="AQ35" s="8">
        <f t="shared" ref="AQ35:BH35" si="23">+AQ16/AQ15-1</f>
        <v>0.16531207669063241</v>
      </c>
      <c r="AR35" s="8">
        <f t="shared" si="23"/>
        <v>5.3391959798994915E-2</v>
      </c>
      <c r="AS35" s="8">
        <f t="shared" si="23"/>
        <v>6.0952380952380869E-2</v>
      </c>
      <c r="AT35" s="8">
        <f t="shared" si="23"/>
        <v>0.20389884088514232</v>
      </c>
      <c r="AU35" s="8">
        <f t="shared" si="23"/>
        <v>8.8821250691754283E-2</v>
      </c>
      <c r="AV35" s="8">
        <f t="shared" si="23"/>
        <v>0.13198573127229496</v>
      </c>
      <c r="AW35" s="8">
        <f t="shared" si="23"/>
        <v>9.7361055577768862E-2</v>
      </c>
      <c r="AX35" s="8">
        <f t="shared" si="23"/>
        <v>6.3891577928363974E-2</v>
      </c>
      <c r="AY35" s="8">
        <f t="shared" si="23"/>
        <v>0.17822105951602363</v>
      </c>
      <c r="AZ35" s="8">
        <f t="shared" si="23"/>
        <v>9.1496985056366276E-2</v>
      </c>
      <c r="BA35" s="8">
        <f t="shared" si="23"/>
        <v>2.5705857564264578E-2</v>
      </c>
      <c r="BB35" s="8">
        <f t="shared" si="23"/>
        <v>0.10475578406169661</v>
      </c>
      <c r="BC35" s="8">
        <f t="shared" si="23"/>
        <v>8.249419054996121E-2</v>
      </c>
      <c r="BD35" s="8">
        <f t="shared" si="23"/>
        <v>0.21066404972194963</v>
      </c>
      <c r="BE35" s="8">
        <f t="shared" si="23"/>
        <v>4.8994974874371877E-2</v>
      </c>
      <c r="BF35" s="8">
        <f t="shared" si="23"/>
        <v>0.10365853658536595</v>
      </c>
      <c r="BG35" s="8">
        <f t="shared" si="23"/>
        <v>0.11929824561403501</v>
      </c>
      <c r="BH35" s="16">
        <f t="shared" si="23"/>
        <v>0.12413996989894649</v>
      </c>
    </row>
    <row r="36" spans="2:60" ht="15" customHeight="1" x14ac:dyDescent="0.35">
      <c r="B36" s="6">
        <v>2016</v>
      </c>
      <c r="C36" s="9">
        <f t="shared" ref="C36:T36" si="24">+C17/C16-1</f>
        <v>8.8005741455100095E-2</v>
      </c>
      <c r="D36" s="9">
        <f t="shared" si="24"/>
        <v>3.2118591723286016E-2</v>
      </c>
      <c r="E36" s="9">
        <f t="shared" si="24"/>
        <v>0.16751035434882655</v>
      </c>
      <c r="F36" s="9">
        <f t="shared" si="24"/>
        <v>0.23645809458323774</v>
      </c>
      <c r="G36" s="9">
        <f t="shared" si="24"/>
        <v>0.11291512915129154</v>
      </c>
      <c r="H36" s="9">
        <f t="shared" si="24"/>
        <v>0.13493091537132984</v>
      </c>
      <c r="I36" s="9">
        <f t="shared" si="24"/>
        <v>0.11993243243243246</v>
      </c>
      <c r="J36" s="9">
        <f t="shared" si="24"/>
        <v>0.13994555733928937</v>
      </c>
      <c r="K36" s="9">
        <f t="shared" si="24"/>
        <v>0.23231746135387921</v>
      </c>
      <c r="L36" s="9">
        <f t="shared" si="24"/>
        <v>0.13890739506995331</v>
      </c>
      <c r="M36" s="9">
        <f t="shared" si="24"/>
        <v>0.14064719810576154</v>
      </c>
      <c r="N36" s="9">
        <f t="shared" si="24"/>
        <v>7.2422258592471422E-2</v>
      </c>
      <c r="O36" s="9">
        <f t="shared" si="24"/>
        <v>0.17156845783882901</v>
      </c>
      <c r="P36" s="9">
        <f t="shared" si="24"/>
        <v>6.3182527301091973E-2</v>
      </c>
      <c r="Q36" s="9">
        <f t="shared" si="24"/>
        <v>6.2204886060357234E-2</v>
      </c>
      <c r="R36" s="9">
        <f t="shared" si="24"/>
        <v>0.13548042070235899</v>
      </c>
      <c r="S36" s="9">
        <f t="shared" si="24"/>
        <v>4.1893188359449995E-2</v>
      </c>
      <c r="T36" s="17">
        <f t="shared" si="24"/>
        <v>0.13975343448207633</v>
      </c>
      <c r="V36" s="6">
        <v>2016</v>
      </c>
      <c r="W36" s="9">
        <f t="shared" ref="W36:AN36" si="25">+W17/W16-1</f>
        <v>8.7204915382127934E-2</v>
      </c>
      <c r="X36" s="9">
        <f t="shared" si="25"/>
        <v>2.2990886495443341E-2</v>
      </c>
      <c r="Y36" s="9">
        <f t="shared" si="25"/>
        <v>0.14394079555966699</v>
      </c>
      <c r="Z36" s="9">
        <f t="shared" si="25"/>
        <v>0.2263976305072195</v>
      </c>
      <c r="AA36" s="9">
        <f t="shared" si="25"/>
        <v>6.7541183648566205E-2</v>
      </c>
      <c r="AB36" s="9">
        <f t="shared" si="25"/>
        <v>0.16793478260869565</v>
      </c>
      <c r="AC36" s="9">
        <f t="shared" si="25"/>
        <v>0.11498095312135592</v>
      </c>
      <c r="AD36" s="9">
        <f t="shared" si="25"/>
        <v>0.11639492753623193</v>
      </c>
      <c r="AE36" s="9">
        <f t="shared" si="25"/>
        <v>0.24008959010544673</v>
      </c>
      <c r="AF36" s="9">
        <f t="shared" si="25"/>
        <v>0.13289169295478453</v>
      </c>
      <c r="AG36" s="9">
        <f t="shared" si="25"/>
        <v>0.1325301204819278</v>
      </c>
      <c r="AH36" s="9">
        <f t="shared" si="25"/>
        <v>6.1553536433279987E-2</v>
      </c>
      <c r="AI36" s="9">
        <f t="shared" si="25"/>
        <v>0.17446180954569823</v>
      </c>
      <c r="AJ36" s="9">
        <f t="shared" si="25"/>
        <v>2.7853931352121997E-2</v>
      </c>
      <c r="AK36" s="9">
        <f t="shared" si="25"/>
        <v>5.9960356788899993E-2</v>
      </c>
      <c r="AL36" s="9">
        <f t="shared" si="25"/>
        <v>0.13343682086308606</v>
      </c>
      <c r="AM36" s="9">
        <f t="shared" si="25"/>
        <v>5.5199430199430299E-2</v>
      </c>
      <c r="AN36" s="17">
        <f t="shared" si="25"/>
        <v>0.13745201917050465</v>
      </c>
      <c r="AP36" s="6">
        <v>2016</v>
      </c>
      <c r="AQ36" s="9">
        <f t="shared" ref="AQ36:BH36" si="26">+AQ17/AQ16-1</f>
        <v>8.9998658738319914E-2</v>
      </c>
      <c r="AR36" s="9">
        <f t="shared" si="26"/>
        <v>8.467501490757301E-2</v>
      </c>
      <c r="AS36" s="9">
        <f t="shared" si="26"/>
        <v>0.28186714542190305</v>
      </c>
      <c r="AT36" s="9">
        <f t="shared" si="26"/>
        <v>0.28402625820568939</v>
      </c>
      <c r="AU36" s="9">
        <f t="shared" si="26"/>
        <v>0.30190597204574332</v>
      </c>
      <c r="AV36" s="9">
        <f t="shared" si="26"/>
        <v>7.3529411764705621E-3</v>
      </c>
      <c r="AW36" s="9">
        <f t="shared" si="26"/>
        <v>0.13153579887046818</v>
      </c>
      <c r="AX36" s="9">
        <f t="shared" si="26"/>
        <v>0.17779799818016384</v>
      </c>
      <c r="AY36" s="9">
        <f t="shared" si="26"/>
        <v>0.19604033675640675</v>
      </c>
      <c r="AZ36" s="9">
        <f t="shared" si="26"/>
        <v>0.16180944755804649</v>
      </c>
      <c r="BA36" s="9">
        <f t="shared" si="26"/>
        <v>0.15365653245686106</v>
      </c>
      <c r="BB36" s="9">
        <f t="shared" si="26"/>
        <v>0.1079115764979639</v>
      </c>
      <c r="BC36" s="9">
        <f t="shared" si="26"/>
        <v>0.14454382826475842</v>
      </c>
      <c r="BD36" s="9">
        <f t="shared" si="26"/>
        <v>0.15022966765738999</v>
      </c>
      <c r="BE36" s="9">
        <f t="shared" si="26"/>
        <v>7.3053892215568794E-2</v>
      </c>
      <c r="BF36" s="9">
        <f t="shared" si="26"/>
        <v>0.18093922651933703</v>
      </c>
      <c r="BG36" s="9">
        <f t="shared" si="26"/>
        <v>-7.5235109717868287E-2</v>
      </c>
      <c r="BH36" s="17">
        <f t="shared" si="26"/>
        <v>0.14857627848040744</v>
      </c>
    </row>
    <row r="37" spans="2:60" ht="15" customHeight="1" x14ac:dyDescent="0.35">
      <c r="B37" s="4">
        <v>2017</v>
      </c>
      <c r="C37" s="8">
        <f t="shared" ref="C37:T37" si="27">+C18/C17-1</f>
        <v>0.15510742555597434</v>
      </c>
      <c r="D37" s="8">
        <f t="shared" si="27"/>
        <v>0.19740104300247929</v>
      </c>
      <c r="E37" s="8">
        <f t="shared" si="27"/>
        <v>0.21324398896334262</v>
      </c>
      <c r="F37" s="8">
        <f t="shared" si="27"/>
        <v>0.14501977261492827</v>
      </c>
      <c r="G37" s="8">
        <f t="shared" si="27"/>
        <v>0.18470380194518121</v>
      </c>
      <c r="H37" s="8">
        <f t="shared" si="27"/>
        <v>0.2647898040707628</v>
      </c>
      <c r="I37" s="8">
        <f t="shared" si="27"/>
        <v>0.12110154235391435</v>
      </c>
      <c r="J37" s="8">
        <f t="shared" si="27"/>
        <v>0.27014450159196679</v>
      </c>
      <c r="K37" s="8">
        <f t="shared" si="27"/>
        <v>0.13999973507477526</v>
      </c>
      <c r="L37" s="8">
        <f t="shared" si="27"/>
        <v>0.16655454811348358</v>
      </c>
      <c r="M37" s="8">
        <f t="shared" si="27"/>
        <v>0.1507057846664821</v>
      </c>
      <c r="N37" s="8">
        <f t="shared" si="27"/>
        <v>0.11980160244181604</v>
      </c>
      <c r="O37" s="8">
        <f t="shared" si="27"/>
        <v>0.20155347834433468</v>
      </c>
      <c r="P37" s="8">
        <f t="shared" si="27"/>
        <v>0.14416727806309604</v>
      </c>
      <c r="Q37" s="8">
        <f t="shared" si="27"/>
        <v>0.1687282566679551</v>
      </c>
      <c r="R37" s="8">
        <f t="shared" si="27"/>
        <v>0.10141817991522317</v>
      </c>
      <c r="S37" s="8">
        <f t="shared" si="27"/>
        <v>0.15009208103130756</v>
      </c>
      <c r="T37" s="16">
        <f t="shared" si="27"/>
        <v>0.16439304351599704</v>
      </c>
      <c r="V37" s="4">
        <v>2017</v>
      </c>
      <c r="W37" s="8">
        <f t="shared" ref="W37:AN37" si="28">+W18/W17-1</f>
        <v>0.1750446162998216</v>
      </c>
      <c r="X37" s="8">
        <f t="shared" si="28"/>
        <v>0.21249240736991304</v>
      </c>
      <c r="Y37" s="8">
        <f t="shared" si="28"/>
        <v>0.24858482937085546</v>
      </c>
      <c r="Z37" s="8">
        <f t="shared" si="28"/>
        <v>0.14309433962264162</v>
      </c>
      <c r="AA37" s="8">
        <f t="shared" si="28"/>
        <v>0.2031205349488483</v>
      </c>
      <c r="AB37" s="8">
        <f t="shared" si="28"/>
        <v>0.26640297812936242</v>
      </c>
      <c r="AC37" s="8">
        <f t="shared" si="28"/>
        <v>0.1384744108213638</v>
      </c>
      <c r="AD37" s="8">
        <f t="shared" si="28"/>
        <v>0.30375253549695747</v>
      </c>
      <c r="AE37" s="8">
        <f t="shared" si="28"/>
        <v>0.13446815312075433</v>
      </c>
      <c r="AF37" s="8">
        <f t="shared" si="28"/>
        <v>0.17993651265106081</v>
      </c>
      <c r="AG37" s="8">
        <f t="shared" si="28"/>
        <v>0.17292892711634233</v>
      </c>
      <c r="AH37" s="8">
        <f t="shared" si="28"/>
        <v>0.1095913401023747</v>
      </c>
      <c r="AI37" s="8">
        <f t="shared" si="28"/>
        <v>0.19197338595261004</v>
      </c>
      <c r="AJ37" s="8">
        <f t="shared" si="28"/>
        <v>0.15565987410647608</v>
      </c>
      <c r="AK37" s="8">
        <f t="shared" si="28"/>
        <v>0.16947171575502562</v>
      </c>
      <c r="AL37" s="8">
        <f t="shared" si="28"/>
        <v>9.5266790840363713E-2</v>
      </c>
      <c r="AM37" s="8">
        <f t="shared" si="28"/>
        <v>0.12824839689503875</v>
      </c>
      <c r="AN37" s="16">
        <f t="shared" si="28"/>
        <v>0.17011804310519718</v>
      </c>
      <c r="AP37" s="4">
        <v>2017</v>
      </c>
      <c r="AQ37" s="8">
        <f t="shared" ref="AQ37:BH37" si="29">+AQ18/AQ17-1</f>
        <v>0.10561936013125517</v>
      </c>
      <c r="AR37" s="8">
        <f t="shared" si="29"/>
        <v>0.11544804837822986</v>
      </c>
      <c r="AS37" s="8">
        <f t="shared" si="29"/>
        <v>6.022408963585435E-2</v>
      </c>
      <c r="AT37" s="8">
        <f t="shared" si="29"/>
        <v>0.15371506475800945</v>
      </c>
      <c r="AU37" s="8">
        <f t="shared" si="29"/>
        <v>0.12180363068514533</v>
      </c>
      <c r="AV37" s="8">
        <f t="shared" si="29"/>
        <v>0.25755995828988532</v>
      </c>
      <c r="AW37" s="8">
        <f t="shared" si="29"/>
        <v>8.098534857510864E-2</v>
      </c>
      <c r="AX37" s="8">
        <f t="shared" si="29"/>
        <v>0.21894313967861567</v>
      </c>
      <c r="AY37" s="8">
        <f t="shared" si="29"/>
        <v>0.16676980198019797</v>
      </c>
      <c r="AZ37" s="8">
        <f t="shared" si="29"/>
        <v>0.11687685204327747</v>
      </c>
      <c r="BA37" s="8">
        <f t="shared" si="29"/>
        <v>0.1157407407407407</v>
      </c>
      <c r="BB37" s="8">
        <f t="shared" si="29"/>
        <v>0.15174586505644516</v>
      </c>
      <c r="BC37" s="8">
        <f t="shared" si="29"/>
        <v>0.29337292904032508</v>
      </c>
      <c r="BD37" s="8">
        <f t="shared" si="29"/>
        <v>0.1188630490956073</v>
      </c>
      <c r="BE37" s="8">
        <f t="shared" si="29"/>
        <v>0.1651785714285714</v>
      </c>
      <c r="BF37" s="8">
        <f t="shared" si="29"/>
        <v>0.23274853801169582</v>
      </c>
      <c r="BG37" s="8">
        <f t="shared" si="29"/>
        <v>0.36949152542372876</v>
      </c>
      <c r="BH37" s="16">
        <f t="shared" si="29"/>
        <v>0.14265791034834474</v>
      </c>
    </row>
    <row r="38" spans="2:60" ht="15" customHeight="1" x14ac:dyDescent="0.35">
      <c r="B38" s="6">
        <v>2018</v>
      </c>
      <c r="C38" s="9">
        <f t="shared" ref="C38:T38" si="30">+C19/C18-1</f>
        <v>0.1480257790830477</v>
      </c>
      <c r="D38" s="9">
        <f t="shared" si="30"/>
        <v>0.11359417392546045</v>
      </c>
      <c r="E38" s="9">
        <f t="shared" si="30"/>
        <v>0.10840372536278964</v>
      </c>
      <c r="F38" s="9">
        <f t="shared" si="30"/>
        <v>-4.8405374777400034E-2</v>
      </c>
      <c r="G38" s="9">
        <f t="shared" si="30"/>
        <v>-4.5376520635868389E-2</v>
      </c>
      <c r="H38" s="9">
        <f t="shared" si="30"/>
        <v>6.7528951722063413E-2</v>
      </c>
      <c r="I38" s="9">
        <f t="shared" si="30"/>
        <v>0.13241038104331215</v>
      </c>
      <c r="J38" s="9">
        <f t="shared" si="30"/>
        <v>0.14061897416120317</v>
      </c>
      <c r="K38" s="9">
        <f t="shared" si="30"/>
        <v>4.737282424298761E-2</v>
      </c>
      <c r="L38" s="9">
        <f t="shared" si="30"/>
        <v>0.12071105316601694</v>
      </c>
      <c r="M38" s="9">
        <f t="shared" si="30"/>
        <v>0.12050511124473839</v>
      </c>
      <c r="N38" s="9">
        <f t="shared" si="30"/>
        <v>0.12356615559341289</v>
      </c>
      <c r="O38" s="9">
        <f t="shared" si="30"/>
        <v>5.3682037164487273E-2</v>
      </c>
      <c r="P38" s="9">
        <f t="shared" si="30"/>
        <v>0.17024687399807625</v>
      </c>
      <c r="Q38" s="9">
        <f t="shared" si="30"/>
        <v>0.18720026459401362</v>
      </c>
      <c r="R38" s="9">
        <f t="shared" si="30"/>
        <v>0.11241507103150084</v>
      </c>
      <c r="S38" s="9">
        <f t="shared" si="30"/>
        <v>0.25406992260475048</v>
      </c>
      <c r="T38" s="17">
        <f t="shared" si="30"/>
        <v>9.2743949253486502E-2</v>
      </c>
      <c r="V38" s="6">
        <v>2018</v>
      </c>
      <c r="W38" s="9">
        <f t="shared" ref="W38:AN38" si="31">+W19/W18-1</f>
        <v>0.15128886638822081</v>
      </c>
      <c r="X38" s="9">
        <f t="shared" si="31"/>
        <v>8.9922351173081783E-2</v>
      </c>
      <c r="Y38" s="9">
        <f t="shared" si="31"/>
        <v>0.12059585492227987</v>
      </c>
      <c r="Z38" s="9">
        <f t="shared" si="31"/>
        <v>-5.6912716228707194E-2</v>
      </c>
      <c r="AA38" s="9">
        <f t="shared" si="31"/>
        <v>-7.4533276328915488E-2</v>
      </c>
      <c r="AB38" s="9">
        <f t="shared" si="31"/>
        <v>6.0444607753077362E-2</v>
      </c>
      <c r="AC38" s="9">
        <f t="shared" si="31"/>
        <v>0.14465948064674183</v>
      </c>
      <c r="AD38" s="9">
        <f t="shared" si="31"/>
        <v>0.1649163749513809</v>
      </c>
      <c r="AE38" s="9">
        <f t="shared" si="31"/>
        <v>4.2548395277409945E-2</v>
      </c>
      <c r="AF38" s="9">
        <f t="shared" si="31"/>
        <v>0.10370976369528973</v>
      </c>
      <c r="AG38" s="9">
        <f t="shared" si="31"/>
        <v>0.17618680046314172</v>
      </c>
      <c r="AH38" s="9">
        <f t="shared" si="31"/>
        <v>0.1247069500113438</v>
      </c>
      <c r="AI38" s="9">
        <f t="shared" si="31"/>
        <v>4.1289863598429344E-2</v>
      </c>
      <c r="AJ38" s="9">
        <f t="shared" si="31"/>
        <v>0.16174298375184648</v>
      </c>
      <c r="AK38" s="9">
        <f t="shared" si="31"/>
        <v>0.20347791325204878</v>
      </c>
      <c r="AL38" s="9">
        <f t="shared" si="31"/>
        <v>0.10223578252388332</v>
      </c>
      <c r="AM38" s="9">
        <f t="shared" si="31"/>
        <v>0.26323661381992225</v>
      </c>
      <c r="AN38" s="17">
        <f t="shared" si="31"/>
        <v>8.4416101659177567E-2</v>
      </c>
      <c r="AP38" s="6">
        <v>2018</v>
      </c>
      <c r="AQ38" s="9">
        <f t="shared" ref="AQ38:BH38" si="32">+AQ19/AQ18-1</f>
        <v>0.1394175477647932</v>
      </c>
      <c r="AR38" s="9">
        <f t="shared" si="32"/>
        <v>0.25332676195170034</v>
      </c>
      <c r="AS38" s="9">
        <f t="shared" si="32"/>
        <v>4.6235138705416068E-2</v>
      </c>
      <c r="AT38" s="9">
        <f t="shared" si="32"/>
        <v>-1.0339734121122546E-2</v>
      </c>
      <c r="AU38" s="9">
        <f t="shared" si="32"/>
        <v>6.1423351313729002E-2</v>
      </c>
      <c r="AV38" s="9">
        <f t="shared" si="32"/>
        <v>9.9502487562189046E-2</v>
      </c>
      <c r="AW38" s="9">
        <f t="shared" si="32"/>
        <v>0.10262138814417643</v>
      </c>
      <c r="AX38" s="9">
        <f t="shared" si="32"/>
        <v>0.10102674610216766</v>
      </c>
      <c r="AY38" s="9">
        <f t="shared" si="32"/>
        <v>7.0074250861840381E-2</v>
      </c>
      <c r="AZ38" s="9">
        <f t="shared" si="32"/>
        <v>0.18738816560745364</v>
      </c>
      <c r="BA38" s="9">
        <f t="shared" si="32"/>
        <v>2.8407277369932871E-2</v>
      </c>
      <c r="BB38" s="9">
        <f t="shared" si="32"/>
        <v>0.12012764987462954</v>
      </c>
      <c r="BC38" s="9">
        <f t="shared" si="32"/>
        <v>0.1631419939577039</v>
      </c>
      <c r="BD38" s="9">
        <f t="shared" si="32"/>
        <v>0.18958639512912034</v>
      </c>
      <c r="BE38" s="9">
        <f t="shared" si="32"/>
        <v>0.10919540229885061</v>
      </c>
      <c r="BF38" s="9">
        <f t="shared" si="32"/>
        <v>0.30550284629981017</v>
      </c>
      <c r="BG38" s="9">
        <f t="shared" si="32"/>
        <v>0.17821782178217815</v>
      </c>
      <c r="BH38" s="17">
        <f t="shared" si="32"/>
        <v>0.12512068494398387</v>
      </c>
    </row>
    <row r="39" spans="2:60" ht="15" customHeight="1" x14ac:dyDescent="0.35">
      <c r="B39" s="4">
        <v>2019</v>
      </c>
      <c r="C39" s="8">
        <f t="shared" ref="C39:T39" si="33">+C20/C19-1</f>
        <v>-1.2515544501687681E-2</v>
      </c>
      <c r="D39" s="8">
        <f t="shared" si="33"/>
        <v>-1.1989485157402058E-2</v>
      </c>
      <c r="E39" s="8">
        <f t="shared" si="33"/>
        <v>-7.5232046897899529E-3</v>
      </c>
      <c r="F39" s="8">
        <f t="shared" si="33"/>
        <v>-9.5724169218555089E-2</v>
      </c>
      <c r="G39" s="8">
        <f t="shared" si="33"/>
        <v>-1.4619654444531283E-2</v>
      </c>
      <c r="H39" s="8">
        <f t="shared" si="33"/>
        <v>2.3950408565793113E-2</v>
      </c>
      <c r="I39" s="8">
        <f t="shared" si="33"/>
        <v>-5.0205035833364997E-3</v>
      </c>
      <c r="J39" s="8">
        <f t="shared" si="33"/>
        <v>2.4935547948100156E-2</v>
      </c>
      <c r="K39" s="8">
        <f t="shared" si="33"/>
        <v>-5.3029210441650765E-3</v>
      </c>
      <c r="L39" s="8">
        <f t="shared" si="33"/>
        <v>-4.3882413476811544E-2</v>
      </c>
      <c r="M39" s="8">
        <f t="shared" si="33"/>
        <v>4.2824943651389891E-2</v>
      </c>
      <c r="N39" s="8">
        <f t="shared" si="33"/>
        <v>3.3255837460830939E-2</v>
      </c>
      <c r="O39" s="8">
        <f t="shared" si="33"/>
        <v>-7.7563683866753719E-2</v>
      </c>
      <c r="P39" s="8">
        <f t="shared" si="33"/>
        <v>7.1835616438356231E-2</v>
      </c>
      <c r="Q39" s="8">
        <f t="shared" si="33"/>
        <v>-8.4830756372753835E-2</v>
      </c>
      <c r="R39" s="8">
        <f t="shared" si="33"/>
        <v>1.5546918378678498E-2</v>
      </c>
      <c r="S39" s="8">
        <f t="shared" si="33"/>
        <v>-6.7461161949350923E-2</v>
      </c>
      <c r="T39" s="16">
        <f t="shared" si="33"/>
        <v>-2.1062522489030511E-2</v>
      </c>
      <c r="V39" s="4">
        <v>2019</v>
      </c>
      <c r="W39" s="8">
        <f t="shared" ref="W39:AN39" si="34">+W20/W19-1</f>
        <v>-2.3550392710127377E-2</v>
      </c>
      <c r="X39" s="8">
        <f t="shared" si="34"/>
        <v>-3.9681323732189355E-2</v>
      </c>
      <c r="Y39" s="8">
        <f t="shared" si="34"/>
        <v>-2.3465495318460317E-2</v>
      </c>
      <c r="Z39" s="8">
        <f t="shared" si="34"/>
        <v>-0.12391486978437416</v>
      </c>
      <c r="AA39" s="8">
        <f t="shared" si="34"/>
        <v>2.3354891694897795E-2</v>
      </c>
      <c r="AB39" s="8">
        <f t="shared" si="34"/>
        <v>1.6458766458766538E-2</v>
      </c>
      <c r="AC39" s="8">
        <f t="shared" si="34"/>
        <v>-1.6586409844836836E-2</v>
      </c>
      <c r="AD39" s="8">
        <f t="shared" si="34"/>
        <v>1.4290484140233817E-2</v>
      </c>
      <c r="AE39" s="8">
        <f t="shared" si="34"/>
        <v>-1.9338360496229612E-2</v>
      </c>
      <c r="AF39" s="8">
        <f t="shared" si="34"/>
        <v>-6.4002052627077588E-2</v>
      </c>
      <c r="AG39" s="8">
        <f t="shared" si="34"/>
        <v>4.0196882690730185E-2</v>
      </c>
      <c r="AH39" s="8">
        <f t="shared" si="34"/>
        <v>2.1920387305002675E-2</v>
      </c>
      <c r="AI39" s="8">
        <f t="shared" si="34"/>
        <v>-8.4862897610069488E-2</v>
      </c>
      <c r="AJ39" s="8">
        <f t="shared" si="34"/>
        <v>6.5956770502225037E-2</v>
      </c>
      <c r="AK39" s="8">
        <f t="shared" si="34"/>
        <v>-0.11692409898687928</v>
      </c>
      <c r="AL39" s="8">
        <f t="shared" si="34"/>
        <v>1.066388346871161E-2</v>
      </c>
      <c r="AM39" s="8">
        <f t="shared" si="34"/>
        <v>-8.5721051385271085E-2</v>
      </c>
      <c r="AN39" s="16">
        <f t="shared" si="34"/>
        <v>-3.4080843433361374E-2</v>
      </c>
      <c r="AP39" s="4">
        <v>2019</v>
      </c>
      <c r="AQ39" s="8">
        <f t="shared" ref="AQ39:BH39" si="35">+AQ20/AQ19-1</f>
        <v>1.689838179272618E-2</v>
      </c>
      <c r="AR39" s="8">
        <f t="shared" si="35"/>
        <v>0.13016122689736531</v>
      </c>
      <c r="AS39" s="8">
        <f t="shared" si="35"/>
        <v>7.9545454545454586E-2</v>
      </c>
      <c r="AT39" s="8">
        <f t="shared" si="35"/>
        <v>2.4477611940298516E-2</v>
      </c>
      <c r="AU39" s="8">
        <f t="shared" si="35"/>
        <v>-0.13590163934426225</v>
      </c>
      <c r="AV39" s="8">
        <f t="shared" si="35"/>
        <v>5.65610859728507E-2</v>
      </c>
      <c r="AW39" s="8">
        <f t="shared" si="35"/>
        <v>2.4179386735107444E-2</v>
      </c>
      <c r="AX39" s="8">
        <f t="shared" si="35"/>
        <v>4.3288049735206169E-2</v>
      </c>
      <c r="AY39" s="8">
        <f t="shared" si="35"/>
        <v>5.904219069450467E-2</v>
      </c>
      <c r="AZ39" s="8">
        <f t="shared" si="35"/>
        <v>2.946372895447924E-2</v>
      </c>
      <c r="BA39" s="8">
        <f t="shared" si="35"/>
        <v>4.7796399751707019E-2</v>
      </c>
      <c r="BB39" s="8">
        <f t="shared" si="35"/>
        <v>6.7562067562067618E-2</v>
      </c>
      <c r="BC39" s="8">
        <f t="shared" si="35"/>
        <v>-1.9844155844155886E-2</v>
      </c>
      <c r="BD39" s="8">
        <f t="shared" si="35"/>
        <v>8.489234027532655E-2</v>
      </c>
      <c r="BE39" s="8">
        <f t="shared" si="35"/>
        <v>8.2037996545768488E-2</v>
      </c>
      <c r="BF39" s="8">
        <f t="shared" si="35"/>
        <v>9.375E-2</v>
      </c>
      <c r="BG39" s="8">
        <f t="shared" si="35"/>
        <v>9.4537815126050528E-2</v>
      </c>
      <c r="BH39" s="16">
        <f t="shared" si="35"/>
        <v>2.7718636411472763E-2</v>
      </c>
    </row>
    <row r="40" spans="2:60" ht="15" customHeight="1" x14ac:dyDescent="0.35">
      <c r="B40" s="6">
        <v>2020</v>
      </c>
      <c r="C40" s="9">
        <f t="shared" ref="C40:T40" si="36">+C21/C20-1</f>
        <v>-0.14409333369313937</v>
      </c>
      <c r="D40" s="9">
        <f t="shared" si="36"/>
        <v>-0.11524983776768327</v>
      </c>
      <c r="E40" s="9">
        <f t="shared" si="36"/>
        <v>8.9584563890530156E-3</v>
      </c>
      <c r="F40" s="9">
        <f t="shared" si="36"/>
        <v>-0.26790417659601151</v>
      </c>
      <c r="G40" s="9">
        <f t="shared" si="36"/>
        <v>-0.31684385909235169</v>
      </c>
      <c r="H40" s="9">
        <f t="shared" si="36"/>
        <v>-4.6642817831590522E-2</v>
      </c>
      <c r="I40" s="9">
        <f t="shared" si="36"/>
        <v>-7.1335028118018617E-2</v>
      </c>
      <c r="J40" s="9">
        <f t="shared" si="36"/>
        <v>-0.11166549832996575</v>
      </c>
      <c r="K40" s="9">
        <f t="shared" si="36"/>
        <v>-0.16456430332028416</v>
      </c>
      <c r="L40" s="9">
        <f t="shared" si="36"/>
        <v>-0.1778297747879497</v>
      </c>
      <c r="M40" s="9">
        <f t="shared" si="36"/>
        <v>-2.6554137505146125E-2</v>
      </c>
      <c r="N40" s="9">
        <f t="shared" si="36"/>
        <v>-4.9843474858149106E-2</v>
      </c>
      <c r="O40" s="9">
        <f t="shared" si="36"/>
        <v>-0.14584123612270183</v>
      </c>
      <c r="P40" s="9">
        <f t="shared" si="36"/>
        <v>-0.12361331220285265</v>
      </c>
      <c r="Q40" s="9">
        <f t="shared" si="36"/>
        <v>-2.9375951293759472E-2</v>
      </c>
      <c r="R40" s="9">
        <f t="shared" si="36"/>
        <v>-0.12756024729780879</v>
      </c>
      <c r="S40" s="9">
        <f t="shared" si="36"/>
        <v>-0.12939297124600635</v>
      </c>
      <c r="T40" s="17">
        <f t="shared" si="36"/>
        <v>-0.14604927131275192</v>
      </c>
      <c r="V40" s="6">
        <v>2020</v>
      </c>
      <c r="W40" s="9">
        <f t="shared" ref="W40:AN40" si="37">+W21/W20-1</f>
        <v>-0.16402506911520032</v>
      </c>
      <c r="X40" s="9">
        <f t="shared" si="37"/>
        <v>-0.1612954690491385</v>
      </c>
      <c r="Y40" s="9">
        <f t="shared" si="37"/>
        <v>-4.6401515151515138E-2</v>
      </c>
      <c r="Z40" s="9">
        <f t="shared" si="37"/>
        <v>-0.2748921208246764</v>
      </c>
      <c r="AA40" s="9">
        <f t="shared" si="37"/>
        <v>-0.35978331744996739</v>
      </c>
      <c r="AB40" s="9">
        <f t="shared" si="37"/>
        <v>-7.4143514573035585E-2</v>
      </c>
      <c r="AC40" s="9">
        <f t="shared" si="37"/>
        <v>-0.13433079434167572</v>
      </c>
      <c r="AD40" s="9">
        <f t="shared" si="37"/>
        <v>-0.16544867996576473</v>
      </c>
      <c r="AE40" s="9">
        <f t="shared" si="37"/>
        <v>-0.19931924979673954</v>
      </c>
      <c r="AF40" s="9">
        <f t="shared" si="37"/>
        <v>-0.21203399122807021</v>
      </c>
      <c r="AG40" s="9">
        <f t="shared" si="37"/>
        <v>-8.8958990536277649E-2</v>
      </c>
      <c r="AH40" s="9">
        <f t="shared" si="37"/>
        <v>-0.11073825503355705</v>
      </c>
      <c r="AI40" s="9">
        <f t="shared" si="37"/>
        <v>-0.16625509676678341</v>
      </c>
      <c r="AJ40" s="9">
        <f t="shared" si="37"/>
        <v>-0.15931116743700613</v>
      </c>
      <c r="AK40" s="9">
        <f t="shared" si="37"/>
        <v>-5.078051532819261E-2</v>
      </c>
      <c r="AL40" s="9">
        <f t="shared" si="37"/>
        <v>-0.14188218390804597</v>
      </c>
      <c r="AM40" s="9">
        <f t="shared" si="37"/>
        <v>-0.16135716135716138</v>
      </c>
      <c r="AN40" s="17">
        <f t="shared" si="37"/>
        <v>-0.17884342253883401</v>
      </c>
      <c r="AP40" s="6">
        <v>2020</v>
      </c>
      <c r="AQ40" s="9">
        <f t="shared" ref="AQ40:BH40" si="38">+AQ21/AQ20-1</f>
        <v>-9.3077612704917989E-2</v>
      </c>
      <c r="AR40" s="9">
        <f t="shared" si="38"/>
        <v>8.5594989561586621E-2</v>
      </c>
      <c r="AS40" s="9">
        <f t="shared" si="38"/>
        <v>0.28245614035087718</v>
      </c>
      <c r="AT40" s="9">
        <f t="shared" si="38"/>
        <v>-0.24242424242424243</v>
      </c>
      <c r="AU40" s="9">
        <f t="shared" si="38"/>
        <v>-0.15442989944981977</v>
      </c>
      <c r="AV40" s="9">
        <f t="shared" si="38"/>
        <v>6.85224839400429E-2</v>
      </c>
      <c r="AW40" s="9">
        <f t="shared" si="38"/>
        <v>8.1376945396992806E-2</v>
      </c>
      <c r="AX40" s="9">
        <f t="shared" si="38"/>
        <v>-2.1518428602957385E-2</v>
      </c>
      <c r="AY40" s="9">
        <f t="shared" si="38"/>
        <v>-1.702351702351701E-2</v>
      </c>
      <c r="AZ40" s="9">
        <f t="shared" si="38"/>
        <v>-6.44591388622483E-2</v>
      </c>
      <c r="BA40" s="9">
        <f t="shared" si="38"/>
        <v>9.0639810426540235E-2</v>
      </c>
      <c r="BB40" s="9">
        <f t="shared" si="38"/>
        <v>0.1265726267632481</v>
      </c>
      <c r="BC40" s="9">
        <f t="shared" si="38"/>
        <v>4.8759804960780695E-3</v>
      </c>
      <c r="BD40" s="9">
        <f t="shared" si="38"/>
        <v>-4.5713356108670888E-2</v>
      </c>
      <c r="BE40" s="9">
        <f t="shared" si="38"/>
        <v>6.1452513966480549E-2</v>
      </c>
      <c r="BF40" s="9">
        <f t="shared" si="38"/>
        <v>8.4385382059800618E-2</v>
      </c>
      <c r="BG40" s="9">
        <f t="shared" si="38"/>
        <v>0.10748560460652601</v>
      </c>
      <c r="BH40" s="17">
        <f t="shared" si="38"/>
        <v>-3.055509606068485E-2</v>
      </c>
    </row>
    <row r="41" spans="2:60" ht="15" customHeight="1" x14ac:dyDescent="0.35">
      <c r="B41" s="4">
        <v>2021</v>
      </c>
      <c r="C41" s="8">
        <f t="shared" ref="C41:T41" si="39">+C22/C21-1</f>
        <v>0.43660669244997474</v>
      </c>
      <c r="D41" s="8">
        <f t="shared" si="39"/>
        <v>0.28582954378758996</v>
      </c>
      <c r="E41" s="8">
        <f t="shared" si="39"/>
        <v>0.27192896867987115</v>
      </c>
      <c r="F41" s="8">
        <f t="shared" si="39"/>
        <v>0.52509850950830916</v>
      </c>
      <c r="G41" s="8">
        <f t="shared" si="39"/>
        <v>0.4383601416874745</v>
      </c>
      <c r="H41" s="8">
        <f t="shared" si="39"/>
        <v>0.40943859142733441</v>
      </c>
      <c r="I41" s="8">
        <f t="shared" si="39"/>
        <v>0.36598921609290747</v>
      </c>
      <c r="J41" s="8">
        <f t="shared" si="39"/>
        <v>0.38081975583716288</v>
      </c>
      <c r="K41" s="8">
        <f t="shared" si="39"/>
        <v>0.39282567484580677</v>
      </c>
      <c r="L41" s="8">
        <f t="shared" si="39"/>
        <v>0.41888295980078261</v>
      </c>
      <c r="M41" s="8">
        <f t="shared" si="39"/>
        <v>0.29371960245294981</v>
      </c>
      <c r="N41" s="8">
        <f t="shared" si="39"/>
        <v>0.29518661518661515</v>
      </c>
      <c r="O41" s="8">
        <f t="shared" si="39"/>
        <v>0.36540738986262444</v>
      </c>
      <c r="P41" s="8">
        <f t="shared" si="39"/>
        <v>0.38995508370763576</v>
      </c>
      <c r="Q41" s="8">
        <f t="shared" si="39"/>
        <v>0.26752391406617537</v>
      </c>
      <c r="R41" s="8">
        <f t="shared" si="39"/>
        <v>0.22936752795989213</v>
      </c>
      <c r="S41" s="8">
        <f t="shared" si="39"/>
        <v>0.35019659239842715</v>
      </c>
      <c r="T41" s="16">
        <f t="shared" si="39"/>
        <v>0.38415404104796536</v>
      </c>
      <c r="V41" s="4">
        <v>2021</v>
      </c>
      <c r="W41" s="8">
        <f t="shared" ref="W41:AN41" si="40">+W22/W21-1</f>
        <v>0.46496176695048419</v>
      </c>
      <c r="X41" s="8">
        <f t="shared" si="40"/>
        <v>0.27182803880540241</v>
      </c>
      <c r="Y41" s="8">
        <f t="shared" si="40"/>
        <v>0.27445382323733858</v>
      </c>
      <c r="Z41" s="8">
        <f t="shared" si="40"/>
        <v>0.49019175666740145</v>
      </c>
      <c r="AA41" s="8">
        <f t="shared" si="40"/>
        <v>0.44374804136634283</v>
      </c>
      <c r="AB41" s="8">
        <f t="shared" si="40"/>
        <v>0.39930044182621494</v>
      </c>
      <c r="AC41" s="8">
        <f t="shared" si="40"/>
        <v>0.35585444032430402</v>
      </c>
      <c r="AD41" s="8">
        <f t="shared" si="40"/>
        <v>0.38576838119280521</v>
      </c>
      <c r="AE41" s="8">
        <f t="shared" si="40"/>
        <v>0.38858578730874482</v>
      </c>
      <c r="AF41" s="8">
        <f t="shared" si="40"/>
        <v>0.41986045882375689</v>
      </c>
      <c r="AG41" s="8">
        <f t="shared" si="40"/>
        <v>0.30488227146814406</v>
      </c>
      <c r="AH41" s="8">
        <f t="shared" si="40"/>
        <v>0.2954495005549389</v>
      </c>
      <c r="AI41" s="8">
        <f t="shared" si="40"/>
        <v>0.36849083895853418</v>
      </c>
      <c r="AJ41" s="8">
        <f t="shared" si="40"/>
        <v>0.38866719872306454</v>
      </c>
      <c r="AK41" s="8">
        <f t="shared" si="40"/>
        <v>0.26590053497126998</v>
      </c>
      <c r="AL41" s="8">
        <f t="shared" si="40"/>
        <v>0.22640226035998334</v>
      </c>
      <c r="AM41" s="8">
        <f t="shared" si="40"/>
        <v>0.34681902408894372</v>
      </c>
      <c r="AN41" s="16">
        <f t="shared" si="40"/>
        <v>0.3857000830757078</v>
      </c>
      <c r="AP41" s="4">
        <v>2021</v>
      </c>
      <c r="AQ41" s="8">
        <f t="shared" ref="AQ41:BH41" si="41">+AQ22/AQ21-1</f>
        <v>0.36970873786407776</v>
      </c>
      <c r="AR41" s="8">
        <f t="shared" si="41"/>
        <v>0.33301282051282044</v>
      </c>
      <c r="AS41" s="8">
        <f t="shared" si="41"/>
        <v>0.26265389876880985</v>
      </c>
      <c r="AT41" s="8">
        <f t="shared" si="41"/>
        <v>0.64692307692307693</v>
      </c>
      <c r="AU41" s="8">
        <f t="shared" si="41"/>
        <v>0.42293022212250397</v>
      </c>
      <c r="AV41" s="8">
        <f t="shared" si="41"/>
        <v>0.44622578490313969</v>
      </c>
      <c r="AW41" s="8">
        <f t="shared" si="41"/>
        <v>0.38565678741309917</v>
      </c>
      <c r="AX41" s="8">
        <f t="shared" si="41"/>
        <v>0.37374534791925118</v>
      </c>
      <c r="AY41" s="8">
        <f t="shared" si="41"/>
        <v>0.40748675831696723</v>
      </c>
      <c r="AZ41" s="8">
        <f t="shared" si="41"/>
        <v>0.41615409517643243</v>
      </c>
      <c r="BA41" s="8">
        <f t="shared" si="41"/>
        <v>0.27620858229223244</v>
      </c>
      <c r="BB41" s="8">
        <f t="shared" si="41"/>
        <v>0.29458544839255496</v>
      </c>
      <c r="BC41" s="8">
        <f t="shared" si="41"/>
        <v>0.34651898734177222</v>
      </c>
      <c r="BD41" s="8">
        <f t="shared" si="41"/>
        <v>0.39243095806341621</v>
      </c>
      <c r="BE41" s="8">
        <f t="shared" si="41"/>
        <v>0.27368421052631575</v>
      </c>
      <c r="BF41" s="8">
        <f t="shared" si="41"/>
        <v>0.26409313725490202</v>
      </c>
      <c r="BG41" s="8">
        <f t="shared" si="41"/>
        <v>0.36915077989601386</v>
      </c>
      <c r="BH41" s="16">
        <f t="shared" si="41"/>
        <v>0.37954205668226737</v>
      </c>
    </row>
    <row r="42" spans="2:60" ht="15" customHeight="1" x14ac:dyDescent="0.35">
      <c r="B42" s="6">
        <v>2022</v>
      </c>
      <c r="C42" s="9">
        <f t="shared" ref="C42:T42" si="42">+C23/C22-1</f>
        <v>5.6292795692631792E-2</v>
      </c>
      <c r="D42" s="9">
        <f t="shared" si="42"/>
        <v>7.0560721008499305E-2</v>
      </c>
      <c r="E42" s="9">
        <f t="shared" si="42"/>
        <v>6.7428659097882759E-2</v>
      </c>
      <c r="F42" s="9">
        <f t="shared" si="42"/>
        <v>7.5657155695349365E-2</v>
      </c>
      <c r="G42" s="9">
        <f t="shared" si="42"/>
        <v>0.27165926524020989</v>
      </c>
      <c r="H42" s="9">
        <f t="shared" si="42"/>
        <v>-3.4712267048945367E-2</v>
      </c>
      <c r="I42" s="9">
        <f t="shared" si="42"/>
        <v>5.2195299690289687E-2</v>
      </c>
      <c r="J42" s="9">
        <f t="shared" si="42"/>
        <v>3.0624936968433714E-2</v>
      </c>
      <c r="K42" s="9">
        <f t="shared" si="42"/>
        <v>6.0547679980063496E-2</v>
      </c>
      <c r="L42" s="9">
        <f t="shared" si="42"/>
        <v>0.14106627086007695</v>
      </c>
      <c r="M42" s="9">
        <f t="shared" si="42"/>
        <v>3.8492971559333178E-2</v>
      </c>
      <c r="N42" s="9">
        <f t="shared" si="42"/>
        <v>3.3228665686235503E-2</v>
      </c>
      <c r="O42" s="9">
        <f t="shared" si="42"/>
        <v>-1.404007112190464E-2</v>
      </c>
      <c r="P42" s="9">
        <f t="shared" si="42"/>
        <v>6.8616753399362018E-2</v>
      </c>
      <c r="Q42" s="9">
        <f t="shared" si="42"/>
        <v>2.3506123963874526E-3</v>
      </c>
      <c r="R42" s="9">
        <f t="shared" si="42"/>
        <v>2.2900164692965186E-2</v>
      </c>
      <c r="S42" s="9">
        <f t="shared" si="42"/>
        <v>3.4944670937682165E-3</v>
      </c>
      <c r="T42" s="17">
        <f t="shared" si="42"/>
        <v>6.3121018920536009E-2</v>
      </c>
      <c r="V42" s="6">
        <v>2022</v>
      </c>
      <c r="W42" s="9">
        <f t="shared" ref="W42:AN42" si="43">+W23/W22-1</f>
        <v>6.9837281279686136E-2</v>
      </c>
      <c r="X42" s="9">
        <f t="shared" si="43"/>
        <v>0.10768770565360453</v>
      </c>
      <c r="Y42" s="9">
        <f t="shared" si="43"/>
        <v>9.3406058244862145E-2</v>
      </c>
      <c r="Z42" s="9">
        <f t="shared" si="43"/>
        <v>8.5268451412513047E-2</v>
      </c>
      <c r="AA42" s="9">
        <f t="shared" si="43"/>
        <v>0.29172997612329055</v>
      </c>
      <c r="AB42" s="9">
        <f t="shared" si="43"/>
        <v>-2.3154848046309739E-2</v>
      </c>
      <c r="AC42" s="9">
        <f t="shared" si="43"/>
        <v>0.11023038056830292</v>
      </c>
      <c r="AD42" s="9">
        <f t="shared" si="43"/>
        <v>4.0077422293066212E-2</v>
      </c>
      <c r="AE42" s="9">
        <f t="shared" si="43"/>
        <v>9.272319381266958E-2</v>
      </c>
      <c r="AF42" s="9">
        <f t="shared" si="43"/>
        <v>0.16466344517797582</v>
      </c>
      <c r="AG42" s="9">
        <f t="shared" si="43"/>
        <v>8.7169961523152484E-2</v>
      </c>
      <c r="AH42" s="9">
        <f t="shared" si="43"/>
        <v>4.4551062371487316E-2</v>
      </c>
      <c r="AI42" s="9">
        <f t="shared" si="43"/>
        <v>-1.6106504259415511E-3</v>
      </c>
      <c r="AJ42" s="9">
        <f t="shared" si="43"/>
        <v>6.6411238825031971E-2</v>
      </c>
      <c r="AK42" s="9">
        <f t="shared" si="43"/>
        <v>6.5737987165439549E-3</v>
      </c>
      <c r="AL42" s="9">
        <f t="shared" si="43"/>
        <v>3.2680575109859555E-2</v>
      </c>
      <c r="AM42" s="9">
        <f t="shared" si="43"/>
        <v>5.0447145150194217E-3</v>
      </c>
      <c r="AN42" s="17">
        <f t="shared" si="43"/>
        <v>8.1432718938394766E-2</v>
      </c>
      <c r="AP42" s="6">
        <v>2022</v>
      </c>
      <c r="AQ42" s="9">
        <f t="shared" ref="AQ42:BH42" si="44">+AQ23/AQ22-1</f>
        <v>2.2115111993195269E-2</v>
      </c>
      <c r="AR42" s="9">
        <f t="shared" si="44"/>
        <v>-4.8809810050492897E-2</v>
      </c>
      <c r="AS42" s="9">
        <f t="shared" si="44"/>
        <v>-2.8891296496930341E-2</v>
      </c>
      <c r="AT42" s="9">
        <f t="shared" si="44"/>
        <v>4.5305931807566591E-2</v>
      </c>
      <c r="AU42" s="9">
        <f t="shared" si="44"/>
        <v>0.2133396404919583</v>
      </c>
      <c r="AV42" s="9">
        <f t="shared" si="44"/>
        <v>-7.5288683602771411E-2</v>
      </c>
      <c r="AW42" s="9">
        <f t="shared" si="44"/>
        <v>-5.8005457266085747E-2</v>
      </c>
      <c r="AX42" s="9">
        <f t="shared" si="44"/>
        <v>1.6993678679911417E-2</v>
      </c>
      <c r="AY42" s="9">
        <f t="shared" si="44"/>
        <v>-4.9217758985200866E-2</v>
      </c>
      <c r="AZ42" s="9">
        <f t="shared" si="44"/>
        <v>7.5018097306358777E-2</v>
      </c>
      <c r="BA42" s="9">
        <f t="shared" si="44"/>
        <v>-3.9582889976590763E-2</v>
      </c>
      <c r="BB42" s="9">
        <f t="shared" si="44"/>
        <v>7.3193046660566807E-3</v>
      </c>
      <c r="BC42" s="9">
        <f t="shared" si="44"/>
        <v>-9.1421856639247956E-2</v>
      </c>
      <c r="BD42" s="9">
        <f t="shared" si="44"/>
        <v>7.284524975514195E-2</v>
      </c>
      <c r="BE42" s="9">
        <f t="shared" si="44"/>
        <v>-1.3577331759149991E-2</v>
      </c>
      <c r="BF42" s="9">
        <f t="shared" si="44"/>
        <v>-8.822103732428499E-2</v>
      </c>
      <c r="BG42" s="9">
        <f t="shared" si="44"/>
        <v>-5.0632911392405333E-3</v>
      </c>
      <c r="BH42" s="17">
        <f t="shared" si="44"/>
        <v>8.2517095351124503E-3</v>
      </c>
    </row>
    <row r="43" spans="2:60" ht="15" customHeight="1" x14ac:dyDescent="0.35">
      <c r="B43" s="4">
        <v>2023</v>
      </c>
      <c r="C43" s="8">
        <f t="shared" ref="C43:T43" si="45">+C24/C23-1</f>
        <v>-0.11916255168258405</v>
      </c>
      <c r="D43" s="8">
        <f t="shared" si="45"/>
        <v>-8.7755754475703274E-2</v>
      </c>
      <c r="E43" s="8">
        <f t="shared" si="45"/>
        <v>1.3510600071864998E-2</v>
      </c>
      <c r="F43" s="8">
        <f t="shared" si="45"/>
        <v>-0.19351469897133311</v>
      </c>
      <c r="G43" s="8">
        <f t="shared" si="45"/>
        <v>-0.16613225816692589</v>
      </c>
      <c r="H43" s="8">
        <f t="shared" si="45"/>
        <v>-8.4332237191046988E-2</v>
      </c>
      <c r="I43" s="8">
        <f t="shared" si="45"/>
        <v>-7.3124981964043489E-2</v>
      </c>
      <c r="J43" s="8">
        <f t="shared" si="45"/>
        <v>-3.5390436427686134E-2</v>
      </c>
      <c r="K43" s="8">
        <f t="shared" si="45"/>
        <v>-0.12678945846287326</v>
      </c>
      <c r="L43" s="8">
        <f t="shared" si="45"/>
        <v>-7.8301604879677966E-2</v>
      </c>
      <c r="M43" s="8">
        <f t="shared" si="45"/>
        <v>-8.2395530022822072E-2</v>
      </c>
      <c r="N43" s="8">
        <f t="shared" si="45"/>
        <v>-7.6130025004808588E-2</v>
      </c>
      <c r="O43" s="8">
        <f t="shared" si="45"/>
        <v>-0.1612583983021959</v>
      </c>
      <c r="P43" s="8">
        <f t="shared" si="45"/>
        <v>-4.3749754545811537E-2</v>
      </c>
      <c r="Q43" s="8">
        <f t="shared" si="45"/>
        <v>-4.3446062700567722E-2</v>
      </c>
      <c r="R43" s="8">
        <f t="shared" si="45"/>
        <v>-0.15537069692555394</v>
      </c>
      <c r="S43" s="8">
        <f t="shared" si="45"/>
        <v>-0.14567614625652936</v>
      </c>
      <c r="T43" s="16">
        <f t="shared" si="45"/>
        <v>-0.10940443695232971</v>
      </c>
      <c r="V43" s="4">
        <v>2023</v>
      </c>
      <c r="W43" s="8">
        <f t="shared" ref="W43:AN43" si="46">+W24/W23-1</f>
        <v>-0.12107584784601289</v>
      </c>
      <c r="X43" s="8">
        <f t="shared" si="46"/>
        <v>-7.5209289765055365E-2</v>
      </c>
      <c r="Y43" s="8">
        <f t="shared" si="46"/>
        <v>3.0019597363263761E-2</v>
      </c>
      <c r="Z43" s="8">
        <f t="shared" si="46"/>
        <v>-0.16265758091993188</v>
      </c>
      <c r="AA43" s="8">
        <f t="shared" si="46"/>
        <v>-0.15837674340446983</v>
      </c>
      <c r="AB43" s="8">
        <f t="shared" si="46"/>
        <v>-5.7508417508417509E-2</v>
      </c>
      <c r="AC43" s="8">
        <f t="shared" si="46"/>
        <v>-7.4777671078451791E-2</v>
      </c>
      <c r="AD43" s="8">
        <f t="shared" si="46"/>
        <v>1.7131910235358427E-2</v>
      </c>
      <c r="AE43" s="8">
        <f t="shared" si="46"/>
        <v>-0.11410811914430252</v>
      </c>
      <c r="AF43" s="8">
        <f t="shared" si="46"/>
        <v>-7.0077838292699979E-2</v>
      </c>
      <c r="AG43" s="8">
        <f t="shared" si="46"/>
        <v>-6.2850866487673906E-2</v>
      </c>
      <c r="AH43" s="8">
        <f t="shared" si="46"/>
        <v>-6.4632545931758489E-2</v>
      </c>
      <c r="AI43" s="8">
        <f t="shared" si="46"/>
        <v>-0.14908687596889458</v>
      </c>
      <c r="AJ43" s="8">
        <f t="shared" si="46"/>
        <v>-2.8023952095808435E-2</v>
      </c>
      <c r="AK43" s="8">
        <f t="shared" si="46"/>
        <v>-1.5238687606904056E-2</v>
      </c>
      <c r="AL43" s="8">
        <f t="shared" si="46"/>
        <v>-0.152530468911382</v>
      </c>
      <c r="AM43" s="8">
        <f t="shared" si="46"/>
        <v>-0.13529545973077806</v>
      </c>
      <c r="AN43" s="16">
        <f t="shared" si="46"/>
        <v>-0.10170184689376138</v>
      </c>
      <c r="AP43" s="4">
        <v>2023</v>
      </c>
      <c r="AQ43" s="8">
        <f t="shared" ref="AQ43:BH43" si="47">+AQ24/AQ23-1</f>
        <v>-0.11410919177909473</v>
      </c>
      <c r="AR43" s="8">
        <f t="shared" si="47"/>
        <v>-0.13473205257836196</v>
      </c>
      <c r="AS43" s="8">
        <f t="shared" si="47"/>
        <v>-5.5410933432502807E-2</v>
      </c>
      <c r="AT43" s="8">
        <f t="shared" si="47"/>
        <v>-0.29468275245755138</v>
      </c>
      <c r="AU43" s="8">
        <f t="shared" si="47"/>
        <v>-0.19012345679012344</v>
      </c>
      <c r="AV43" s="8">
        <f t="shared" si="47"/>
        <v>-0.18381618381618381</v>
      </c>
      <c r="AW43" s="8">
        <f t="shared" si="47"/>
        <v>-6.9426275462530329E-2</v>
      </c>
      <c r="AX43" s="8">
        <f t="shared" si="47"/>
        <v>-0.11285114627058446</v>
      </c>
      <c r="AY43" s="8">
        <f t="shared" si="47"/>
        <v>-0.17650982833763229</v>
      </c>
      <c r="AZ43" s="8">
        <f t="shared" si="47"/>
        <v>-0.10323929685284949</v>
      </c>
      <c r="BA43" s="8">
        <f t="shared" si="47"/>
        <v>-0.11788167516064707</v>
      </c>
      <c r="BB43" s="8">
        <f t="shared" si="47"/>
        <v>-0.10341248215907617</v>
      </c>
      <c r="BC43" s="8">
        <f t="shared" si="47"/>
        <v>-0.24452491808932575</v>
      </c>
      <c r="BD43" s="8">
        <f t="shared" si="47"/>
        <v>-7.3719045988816623E-2</v>
      </c>
      <c r="BE43" s="8">
        <f t="shared" si="47"/>
        <v>-0.15200478755236391</v>
      </c>
      <c r="BF43" s="8">
        <f t="shared" si="47"/>
        <v>-0.19191919191919193</v>
      </c>
      <c r="BG43" s="8">
        <f t="shared" si="47"/>
        <v>-0.20356234096692116</v>
      </c>
      <c r="BH43" s="16">
        <f t="shared" si="47"/>
        <v>-0.13415973455463126</v>
      </c>
    </row>
    <row r="44" spans="2:60" ht="6.65" customHeight="1" x14ac:dyDescent="0.35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</row>
    <row r="47" spans="2:60" ht="19.5" customHeight="1" x14ac:dyDescent="0.35">
      <c r="B47" s="73" t="s">
        <v>19</v>
      </c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V47" s="73" t="s">
        <v>19</v>
      </c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 t="s">
        <v>19</v>
      </c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</row>
    <row r="48" spans="2:60" ht="6.65" customHeight="1" x14ac:dyDescent="0.35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</row>
    <row r="49" spans="2:60" ht="15" customHeight="1" x14ac:dyDescent="0.35">
      <c r="B49" s="4" t="s">
        <v>95</v>
      </c>
      <c r="C49" s="11">
        <v>1517.9186688585241</v>
      </c>
      <c r="D49" s="11">
        <v>1629.5362740145556</v>
      </c>
      <c r="E49" s="11">
        <v>1576.4616400585301</v>
      </c>
      <c r="F49" s="11">
        <v>2336.303282642647</v>
      </c>
      <c r="G49" s="11">
        <v>1745.190153839673</v>
      </c>
      <c r="H49" s="11">
        <v>1733.8882816206799</v>
      </c>
      <c r="I49" s="11">
        <v>1264.1370693476767</v>
      </c>
      <c r="J49" s="11">
        <v>1186.6673646777117</v>
      </c>
      <c r="K49" s="11">
        <v>2616.3341186509538</v>
      </c>
      <c r="L49" s="11">
        <v>1578.7371711757539</v>
      </c>
      <c r="M49" s="11">
        <v>776.53480903355694</v>
      </c>
      <c r="N49" s="11">
        <v>1282.7295474809782</v>
      </c>
      <c r="O49" s="11">
        <v>2592.0651234745924</v>
      </c>
      <c r="P49" s="11">
        <v>1430.4088944625007</v>
      </c>
      <c r="Q49" s="11">
        <v>1921.4273294288171</v>
      </c>
      <c r="R49" s="11">
        <v>2795.2519753360066</v>
      </c>
      <c r="S49" s="11">
        <v>1632.8039552027114</v>
      </c>
      <c r="T49" s="18">
        <v>1790.0693649895138</v>
      </c>
      <c r="V49" s="4" t="s">
        <v>95</v>
      </c>
      <c r="W49" s="11">
        <v>1657.3458706078509</v>
      </c>
      <c r="X49" s="11">
        <v>1993.1444888318317</v>
      </c>
      <c r="Y49" s="11">
        <v>1671.2364754671992</v>
      </c>
      <c r="Z49" s="11">
        <v>2273.0104391241016</v>
      </c>
      <c r="AA49" s="11">
        <v>1837.7373919925133</v>
      </c>
      <c r="AB49" s="11">
        <v>1932.5321648915135</v>
      </c>
      <c r="AC49" s="11">
        <v>1578.7310014000211</v>
      </c>
      <c r="AD49" s="11">
        <v>1440.3409737922259</v>
      </c>
      <c r="AE49" s="11">
        <v>2923.4719433700616</v>
      </c>
      <c r="AF49" s="11">
        <v>1666.854748634111</v>
      </c>
      <c r="AG49" s="11">
        <v>942.93580753197193</v>
      </c>
      <c r="AH49" s="11">
        <v>1464.3448287693752</v>
      </c>
      <c r="AI49" s="11">
        <v>2834.4187783350012</v>
      </c>
      <c r="AJ49" s="11">
        <v>1416.4633126310709</v>
      </c>
      <c r="AK49" s="11">
        <v>2097.6261569069234</v>
      </c>
      <c r="AL49" s="11">
        <v>2896.0162143686939</v>
      </c>
      <c r="AM49" s="11">
        <v>1796.4034044562657</v>
      </c>
      <c r="AN49" s="18">
        <v>2007.2504995814281</v>
      </c>
      <c r="AP49" s="4" t="s">
        <v>95</v>
      </c>
      <c r="AQ49" s="11">
        <v>1319.2685594175052</v>
      </c>
      <c r="AR49" s="11">
        <v>1008.6777935777424</v>
      </c>
      <c r="AS49" s="11">
        <v>1282.4350572261926</v>
      </c>
      <c r="AT49" s="11">
        <v>2496.2969387911958</v>
      </c>
      <c r="AU49" s="11">
        <v>1519.4411482076009</v>
      </c>
      <c r="AV49" s="11">
        <v>1437.7832319519384</v>
      </c>
      <c r="AW49" s="11">
        <v>906.55991009806485</v>
      </c>
      <c r="AX49" s="11">
        <v>944.72281546347574</v>
      </c>
      <c r="AY49" s="11">
        <v>2007.6691840608592</v>
      </c>
      <c r="AZ49" s="11">
        <v>1369.6312142810648</v>
      </c>
      <c r="BA49" s="11">
        <v>591.16318604267701</v>
      </c>
      <c r="BB49" s="11">
        <v>949.59211730034895</v>
      </c>
      <c r="BC49" s="11">
        <v>2003.6952181451359</v>
      </c>
      <c r="BD49" s="11">
        <v>1448.4002662912533</v>
      </c>
      <c r="BE49" s="11">
        <v>1561.9166400024151</v>
      </c>
      <c r="BF49" s="11">
        <v>2063.9676427966983</v>
      </c>
      <c r="BG49" s="11">
        <v>1125.1076903422575</v>
      </c>
      <c r="BH49" s="18">
        <v>1397.1653485109753</v>
      </c>
    </row>
    <row r="50" spans="2:60" ht="15" customHeight="1" x14ac:dyDescent="0.35">
      <c r="B50" s="6" t="s">
        <v>96</v>
      </c>
      <c r="C50" s="12">
        <v>1524.2093026359173</v>
      </c>
      <c r="D50" s="12">
        <v>1647.7593663943078</v>
      </c>
      <c r="E50" s="12">
        <v>1661.9730681102474</v>
      </c>
      <c r="F50" s="12">
        <v>2536.9627039958345</v>
      </c>
      <c r="G50" s="12">
        <v>1794.0325208764673</v>
      </c>
      <c r="H50" s="12">
        <v>1741.0202357195483</v>
      </c>
      <c r="I50" s="12">
        <v>1219.3809473212725</v>
      </c>
      <c r="J50" s="12">
        <v>1250.1648591524067</v>
      </c>
      <c r="K50" s="12">
        <v>2452.6549117170566</v>
      </c>
      <c r="L50" s="12">
        <v>1642.9749218060117</v>
      </c>
      <c r="M50" s="12">
        <v>820.90814406324159</v>
      </c>
      <c r="N50" s="12">
        <v>1334.2119540335959</v>
      </c>
      <c r="O50" s="12">
        <v>2582.136997779221</v>
      </c>
      <c r="P50" s="12">
        <v>1543.4294552272493</v>
      </c>
      <c r="Q50" s="12">
        <v>1715.9429367343243</v>
      </c>
      <c r="R50" s="12">
        <v>2635.101123220144</v>
      </c>
      <c r="S50" s="12">
        <v>1755.4346328429592</v>
      </c>
      <c r="T50" s="19">
        <v>1758.5429715824512</v>
      </c>
      <c r="V50" s="6" t="s">
        <v>96</v>
      </c>
      <c r="W50" s="12">
        <v>1679.9261133921493</v>
      </c>
      <c r="X50" s="12">
        <v>1933.1276805017294</v>
      </c>
      <c r="Y50" s="12">
        <v>1755.296548747885</v>
      </c>
      <c r="Z50" s="12">
        <v>2415.0502419420218</v>
      </c>
      <c r="AA50" s="12">
        <v>1834.4837336104965</v>
      </c>
      <c r="AB50" s="12">
        <v>1987.0929838727504</v>
      </c>
      <c r="AC50" s="12">
        <v>1546.4032945360841</v>
      </c>
      <c r="AD50" s="12">
        <v>1539.6794496169084</v>
      </c>
      <c r="AE50" s="12">
        <v>2743.4098928794233</v>
      </c>
      <c r="AF50" s="12">
        <v>1736.9796257726023</v>
      </c>
      <c r="AG50" s="12">
        <v>965.23434259240832</v>
      </c>
      <c r="AH50" s="12">
        <v>1543.6765834034443</v>
      </c>
      <c r="AI50" s="12">
        <v>2790.1471818025107</v>
      </c>
      <c r="AJ50" s="12">
        <v>1569.0339408929569</v>
      </c>
      <c r="AK50" s="12">
        <v>1880.8499829978725</v>
      </c>
      <c r="AL50" s="12">
        <v>2715.8321176604127</v>
      </c>
      <c r="AM50" s="12">
        <v>1865.0070919629677</v>
      </c>
      <c r="AN50" s="19">
        <v>1965.7377331369216</v>
      </c>
      <c r="AP50" s="6" t="s">
        <v>96</v>
      </c>
      <c r="AQ50" s="12">
        <v>1271.2003406233127</v>
      </c>
      <c r="AR50" s="12">
        <v>1018.363449617436</v>
      </c>
      <c r="AS50" s="12">
        <v>1310.5703837509984</v>
      </c>
      <c r="AT50" s="12">
        <v>2882.2996970402996</v>
      </c>
      <c r="AU50" s="12">
        <v>1714.1341836184756</v>
      </c>
      <c r="AV50" s="12">
        <v>1407.4224053796934</v>
      </c>
      <c r="AW50" s="12">
        <v>851.78778348615958</v>
      </c>
      <c r="AX50" s="12">
        <v>936.01257545951432</v>
      </c>
      <c r="AY50" s="12">
        <v>1831.5236187404064</v>
      </c>
      <c r="AZ50" s="12">
        <v>1400.2316779734765</v>
      </c>
      <c r="BA50" s="12">
        <v>631.76921540891794</v>
      </c>
      <c r="BB50" s="12">
        <v>897.15941117701368</v>
      </c>
      <c r="BC50" s="12">
        <v>2028.9347966376001</v>
      </c>
      <c r="BD50" s="12">
        <v>1481.7405672247714</v>
      </c>
      <c r="BE50" s="12">
        <v>1388.508384228591</v>
      </c>
      <c r="BF50" s="12">
        <v>2143.4402179669942</v>
      </c>
      <c r="BG50" s="12">
        <v>1329.2385876990695</v>
      </c>
      <c r="BH50" s="19">
        <v>1351.3748356420067</v>
      </c>
    </row>
    <row r="51" spans="2:60" ht="15" customHeight="1" x14ac:dyDescent="0.35">
      <c r="B51" s="4" t="s">
        <v>97</v>
      </c>
      <c r="C51" s="11">
        <v>1458.7962570583702</v>
      </c>
      <c r="D51" s="11">
        <v>1610.8374503045191</v>
      </c>
      <c r="E51" s="11">
        <v>1648.3265078884099</v>
      </c>
      <c r="F51" s="11">
        <v>2232.5603258238125</v>
      </c>
      <c r="G51" s="11">
        <v>1636.1809804604325</v>
      </c>
      <c r="H51" s="11">
        <v>1644.3320726545426</v>
      </c>
      <c r="I51" s="11">
        <v>1223.5774431462498</v>
      </c>
      <c r="J51" s="11">
        <v>1148.0350077590376</v>
      </c>
      <c r="K51" s="11">
        <v>2282.4192730575592</v>
      </c>
      <c r="L51" s="11">
        <v>1494.6057034324565</v>
      </c>
      <c r="M51" s="11">
        <v>851.07350601412202</v>
      </c>
      <c r="N51" s="11">
        <v>1330.5015521666626</v>
      </c>
      <c r="O51" s="11">
        <v>2341.2147422759685</v>
      </c>
      <c r="P51" s="11">
        <v>1391.3686042928919</v>
      </c>
      <c r="Q51" s="11">
        <v>1780.1697931467691</v>
      </c>
      <c r="R51" s="11">
        <v>2483.9532561038418</v>
      </c>
      <c r="S51" s="11">
        <v>1729.5943589264268</v>
      </c>
      <c r="T51" s="18">
        <v>1687.4927267220048</v>
      </c>
      <c r="V51" s="4" t="s">
        <v>97</v>
      </c>
      <c r="W51" s="11">
        <v>1599.6314624414099</v>
      </c>
      <c r="X51" s="11">
        <v>1831.1009979277176</v>
      </c>
      <c r="Y51" s="11">
        <v>1747.7221078929551</v>
      </c>
      <c r="Z51" s="11">
        <v>2117.8592013329285</v>
      </c>
      <c r="AA51" s="11">
        <v>1704.2654437888111</v>
      </c>
      <c r="AB51" s="11">
        <v>1777.3151599352725</v>
      </c>
      <c r="AC51" s="11">
        <v>1527.4826033666016</v>
      </c>
      <c r="AD51" s="11">
        <v>1402.7912839472956</v>
      </c>
      <c r="AE51" s="11">
        <v>2531.3460898310045</v>
      </c>
      <c r="AF51" s="11">
        <v>1573.7148555660776</v>
      </c>
      <c r="AG51" s="11">
        <v>1009.1476833589251</v>
      </c>
      <c r="AH51" s="11">
        <v>1563.3056902561791</v>
      </c>
      <c r="AI51" s="11">
        <v>2503.0845366272001</v>
      </c>
      <c r="AJ51" s="11">
        <v>1450.8672697120608</v>
      </c>
      <c r="AK51" s="11">
        <v>1899.8325639922621</v>
      </c>
      <c r="AL51" s="11">
        <v>2535.2516248448915</v>
      </c>
      <c r="AM51" s="11">
        <v>1871.2219311926801</v>
      </c>
      <c r="AN51" s="18">
        <v>1876.1057726766667</v>
      </c>
      <c r="AP51" s="4" t="s">
        <v>97</v>
      </c>
      <c r="AQ51" s="11">
        <v>1219.5418669883641</v>
      </c>
      <c r="AR51" s="11">
        <v>987.68811642019182</v>
      </c>
      <c r="AS51" s="11">
        <v>1256.3655784782507</v>
      </c>
      <c r="AT51" s="11">
        <v>2493.0082269635145</v>
      </c>
      <c r="AU51" s="11">
        <v>1485.8671233312477</v>
      </c>
      <c r="AV51" s="11">
        <v>1380.7048063067352</v>
      </c>
      <c r="AW51" s="11">
        <v>846.86871264113324</v>
      </c>
      <c r="AX51" s="11">
        <v>871.19056627211933</v>
      </c>
      <c r="AY51" s="11">
        <v>1710.2942229209239</v>
      </c>
      <c r="AZ51" s="11">
        <v>1284.2730292801964</v>
      </c>
      <c r="BA51" s="11">
        <v>632.17950411824847</v>
      </c>
      <c r="BB51" s="11">
        <v>860.20766671363833</v>
      </c>
      <c r="BC51" s="11">
        <v>1799.4870642877511</v>
      </c>
      <c r="BD51" s="11">
        <v>1249.5095753521223</v>
      </c>
      <c r="BE51" s="11">
        <v>1487.8614939209117</v>
      </c>
      <c r="BF51" s="11">
        <v>2028.5948614313154</v>
      </c>
      <c r="BG51" s="11">
        <v>1161.4253030159291</v>
      </c>
      <c r="BH51" s="18">
        <v>1277.4777085498883</v>
      </c>
    </row>
    <row r="52" spans="2:60" ht="15" customHeight="1" x14ac:dyDescent="0.35">
      <c r="B52" s="6" t="s">
        <v>98</v>
      </c>
      <c r="C52" s="12">
        <v>1399.3090753746101</v>
      </c>
      <c r="D52" s="12">
        <v>1535.9648540791941</v>
      </c>
      <c r="E52" s="12">
        <v>1538.3977166172465</v>
      </c>
      <c r="F52" s="12">
        <v>2078.5550446490238</v>
      </c>
      <c r="G52" s="12">
        <v>1511.7195870932835</v>
      </c>
      <c r="H52" s="12">
        <v>1633.9199516457109</v>
      </c>
      <c r="I52" s="12">
        <v>1167.8365544152225</v>
      </c>
      <c r="J52" s="12">
        <v>1064.9844189597209</v>
      </c>
      <c r="K52" s="12">
        <v>2172.0164132764062</v>
      </c>
      <c r="L52" s="12">
        <v>1434.172943592793</v>
      </c>
      <c r="M52" s="12">
        <v>794.97044429688469</v>
      </c>
      <c r="N52" s="12">
        <v>1291.3064588722109</v>
      </c>
      <c r="O52" s="12">
        <v>2329.9295678836625</v>
      </c>
      <c r="P52" s="12">
        <v>1276.7540992206543</v>
      </c>
      <c r="Q52" s="12">
        <v>1651.3373692018424</v>
      </c>
      <c r="R52" s="12">
        <v>2596.5360522794122</v>
      </c>
      <c r="S52" s="12">
        <v>1519.6662540878108</v>
      </c>
      <c r="T52" s="19">
        <v>1646.8647513983617</v>
      </c>
      <c r="V52" s="6" t="s">
        <v>98</v>
      </c>
      <c r="W52" s="12">
        <v>1521.3593268473508</v>
      </c>
      <c r="X52" s="12">
        <v>1778.7208891294101</v>
      </c>
      <c r="Y52" s="12">
        <v>1675.3939309382458</v>
      </c>
      <c r="Z52" s="12">
        <v>2043.0934779334909</v>
      </c>
      <c r="AA52" s="12">
        <v>1577.3463876592116</v>
      </c>
      <c r="AB52" s="12">
        <v>1865.1164530656315</v>
      </c>
      <c r="AC52" s="12">
        <v>1447.7163728003677</v>
      </c>
      <c r="AD52" s="12">
        <v>1288.8749303536492</v>
      </c>
      <c r="AE52" s="12">
        <v>2425.0838998368481</v>
      </c>
      <c r="AF52" s="12">
        <v>1516.5402939876892</v>
      </c>
      <c r="AG52" s="12">
        <v>965.95721935208746</v>
      </c>
      <c r="AH52" s="12">
        <v>1526.2509313334942</v>
      </c>
      <c r="AI52" s="12">
        <v>2475.5278057274413</v>
      </c>
      <c r="AJ52" s="12">
        <v>1331.9284497527181</v>
      </c>
      <c r="AK52" s="12">
        <v>1827.8560975943826</v>
      </c>
      <c r="AL52" s="12">
        <v>2710.6366290933202</v>
      </c>
      <c r="AM52" s="12">
        <v>1630.6847858778201</v>
      </c>
      <c r="AN52" s="19">
        <v>1842.8230791023391</v>
      </c>
      <c r="AP52" s="6" t="s">
        <v>98</v>
      </c>
      <c r="AQ52" s="12">
        <v>1187.742925467076</v>
      </c>
      <c r="AR52" s="12">
        <v>880.40227539399257</v>
      </c>
      <c r="AS52" s="12">
        <v>1068.3013713823473</v>
      </c>
      <c r="AT52" s="12">
        <v>2156.9166116907095</v>
      </c>
      <c r="AU52" s="12">
        <v>1368.8932082448353</v>
      </c>
      <c r="AV52" s="12">
        <v>1261.7158584943081</v>
      </c>
      <c r="AW52" s="12">
        <v>790.14075074111133</v>
      </c>
      <c r="AX52" s="12">
        <v>829.82300083511745</v>
      </c>
      <c r="AY52" s="12">
        <v>1593.1767531888308</v>
      </c>
      <c r="AZ52" s="12">
        <v>1229.3747349390799</v>
      </c>
      <c r="BA52" s="12">
        <v>585.2788733266126</v>
      </c>
      <c r="BB52" s="12">
        <v>830.96721165881343</v>
      </c>
      <c r="BC52" s="12">
        <v>1849.1102137437047</v>
      </c>
      <c r="BD52" s="12">
        <v>1138.6747873457016</v>
      </c>
      <c r="BE52" s="12">
        <v>1262.321703368397</v>
      </c>
      <c r="BF52" s="12">
        <v>1760.8764217253199</v>
      </c>
      <c r="BG52" s="12">
        <v>1045.0872149201525</v>
      </c>
      <c r="BH52" s="19">
        <v>1224.2524890343018</v>
      </c>
    </row>
    <row r="53" spans="2:60" ht="15" customHeight="1" x14ac:dyDescent="0.35">
      <c r="B53" s="4" t="s">
        <v>99</v>
      </c>
      <c r="C53" s="11">
        <v>1338.2625989364171</v>
      </c>
      <c r="D53" s="11">
        <v>1405.6151107584826</v>
      </c>
      <c r="E53" s="11">
        <v>1459.0920206725398</v>
      </c>
      <c r="F53" s="11">
        <v>2125.5026314137435</v>
      </c>
      <c r="G53" s="11">
        <v>1445.7342725754058</v>
      </c>
      <c r="H53" s="11">
        <v>1454.6387152085451</v>
      </c>
      <c r="I53" s="11">
        <v>1019.4130833638591</v>
      </c>
      <c r="J53" s="11">
        <v>1017.3953487799504</v>
      </c>
      <c r="K53" s="11">
        <v>1933.1206697709374</v>
      </c>
      <c r="L53" s="11">
        <v>1270.8952014546699</v>
      </c>
      <c r="M53" s="11">
        <v>794.26886032954542</v>
      </c>
      <c r="N53" s="11">
        <v>1189.6372336121049</v>
      </c>
      <c r="O53" s="11">
        <v>2137.3819787847533</v>
      </c>
      <c r="P53" s="11">
        <v>1188.4072595498344</v>
      </c>
      <c r="Q53" s="11">
        <v>1576.912792935437</v>
      </c>
      <c r="R53" s="11">
        <v>2509.809209127985</v>
      </c>
      <c r="S53" s="11">
        <v>1304.0662707358176</v>
      </c>
      <c r="T53" s="18">
        <v>1531.8600979933424</v>
      </c>
      <c r="V53" s="4" t="s">
        <v>99</v>
      </c>
      <c r="W53" s="11">
        <v>1440.4529077253117</v>
      </c>
      <c r="X53" s="11">
        <v>1651.7394377467951</v>
      </c>
      <c r="Y53" s="11">
        <v>1590.7491643950368</v>
      </c>
      <c r="Z53" s="11">
        <v>2043.6305022702356</v>
      </c>
      <c r="AA53" s="11">
        <v>1488.6865451999165</v>
      </c>
      <c r="AB53" s="11">
        <v>1683.5617997673801</v>
      </c>
      <c r="AC53" s="11">
        <v>1290.0796225068477</v>
      </c>
      <c r="AD53" s="11">
        <v>1270.395529365941</v>
      </c>
      <c r="AE53" s="11">
        <v>2137.2271174896932</v>
      </c>
      <c r="AF53" s="11">
        <v>1336.6750909651098</v>
      </c>
      <c r="AG53" s="11">
        <v>976.68939649296362</v>
      </c>
      <c r="AH53" s="11">
        <v>1469.6764602810017</v>
      </c>
      <c r="AI53" s="11">
        <v>2241.3964242469688</v>
      </c>
      <c r="AJ53" s="11">
        <v>1225.1933824458183</v>
      </c>
      <c r="AK53" s="11">
        <v>1768.7566564095132</v>
      </c>
      <c r="AL53" s="11">
        <v>2607.7049844249195</v>
      </c>
      <c r="AM53" s="11">
        <v>1425.6316752408809</v>
      </c>
      <c r="AN53" s="18">
        <v>1709.7051830322009</v>
      </c>
      <c r="AP53" s="4" t="s">
        <v>99</v>
      </c>
      <c r="AQ53" s="11">
        <v>1156.0503599819724</v>
      </c>
      <c r="AR53" s="11">
        <v>804.68045817498842</v>
      </c>
      <c r="AS53" s="11">
        <v>1005.3362026700157</v>
      </c>
      <c r="AT53" s="11">
        <v>2290.7321971799165</v>
      </c>
      <c r="AU53" s="11">
        <v>1359.6084041876068</v>
      </c>
      <c r="AV53" s="11">
        <v>1108.7194369202809</v>
      </c>
      <c r="AW53" s="11">
        <v>674.52570060035464</v>
      </c>
      <c r="AX53" s="11">
        <v>744.8972329396039</v>
      </c>
      <c r="AY53" s="11">
        <v>1471.5475256407101</v>
      </c>
      <c r="AZ53" s="11">
        <v>1117.9398310725558</v>
      </c>
      <c r="BA53" s="11">
        <v>567.85996023005112</v>
      </c>
      <c r="BB53" s="11">
        <v>744.61773588398557</v>
      </c>
      <c r="BC53" s="11">
        <v>1685.5235540611823</v>
      </c>
      <c r="BD53" s="11">
        <v>1106.1938058482704</v>
      </c>
      <c r="BE53" s="11">
        <v>1098.181516667066</v>
      </c>
      <c r="BF53" s="11">
        <v>1717.4637901617916</v>
      </c>
      <c r="BG53" s="11">
        <v>880.94135644194603</v>
      </c>
      <c r="BH53" s="18">
        <v>1146.2781951264658</v>
      </c>
    </row>
    <row r="54" spans="2:60" ht="15" customHeight="1" x14ac:dyDescent="0.35">
      <c r="B54" s="6" t="s">
        <v>100</v>
      </c>
      <c r="C54" s="12">
        <v>1179.3531114648815</v>
      </c>
      <c r="D54" s="12">
        <v>1253.2500229262216</v>
      </c>
      <c r="E54" s="12">
        <v>1319.9499486055765</v>
      </c>
      <c r="F54" s="12">
        <v>1949.1659301995151</v>
      </c>
      <c r="G54" s="12">
        <v>1351.8157395713581</v>
      </c>
      <c r="H54" s="12">
        <v>1284.1174151160092</v>
      </c>
      <c r="I54" s="12">
        <v>907.76835963241331</v>
      </c>
      <c r="J54" s="12">
        <v>829.28346394321591</v>
      </c>
      <c r="K54" s="12">
        <v>1703.0646672353157</v>
      </c>
      <c r="L54" s="12">
        <v>1148.5695471317817</v>
      </c>
      <c r="M54" s="12">
        <v>770.5437175922242</v>
      </c>
      <c r="N54" s="12">
        <v>1119.513903848796</v>
      </c>
      <c r="O54" s="12">
        <v>1889.7630204843827</v>
      </c>
      <c r="P54" s="12">
        <v>1002.7565036044667</v>
      </c>
      <c r="Q54" s="12">
        <v>1374.2998585320001</v>
      </c>
      <c r="R54" s="12">
        <v>2288.0533394152667</v>
      </c>
      <c r="S54" s="12">
        <v>1403.8189636305342</v>
      </c>
      <c r="T54" s="19">
        <v>1358.4475813232775</v>
      </c>
      <c r="V54" s="6" t="s">
        <v>100</v>
      </c>
      <c r="W54" s="12">
        <v>1257.5561731056957</v>
      </c>
      <c r="X54" s="12">
        <v>1428.4484848617633</v>
      </c>
      <c r="Y54" s="12">
        <v>1415.1580258319018</v>
      </c>
      <c r="Z54" s="12">
        <v>1796.4039873378454</v>
      </c>
      <c r="AA54" s="12">
        <v>1372.7270629130082</v>
      </c>
      <c r="AB54" s="12">
        <v>1475.2318450333958</v>
      </c>
      <c r="AC54" s="12">
        <v>1106.5218824817416</v>
      </c>
      <c r="AD54" s="12">
        <v>1002.7234799910142</v>
      </c>
      <c r="AE54" s="12">
        <v>1852.3309911398574</v>
      </c>
      <c r="AF54" s="12">
        <v>1166.1728823561341</v>
      </c>
      <c r="AG54" s="12">
        <v>901.58473341109209</v>
      </c>
      <c r="AH54" s="12">
        <v>1275.3806129065767</v>
      </c>
      <c r="AI54" s="12">
        <v>1957.0780712978769</v>
      </c>
      <c r="AJ54" s="12">
        <v>1021.8255525990606</v>
      </c>
      <c r="AK54" s="12">
        <v>1588.5902124381948</v>
      </c>
      <c r="AL54" s="12">
        <v>2346.1832128604515</v>
      </c>
      <c r="AM54" s="12">
        <v>1452.8205434464501</v>
      </c>
      <c r="AN54" s="19">
        <v>1476.4300543186425</v>
      </c>
      <c r="AP54" s="6" t="s">
        <v>100</v>
      </c>
      <c r="AQ54" s="12">
        <v>1021.2903621229585</v>
      </c>
      <c r="AR54" s="12">
        <v>697.07489952112485</v>
      </c>
      <c r="AS54" s="12">
        <v>952.82929072469551</v>
      </c>
      <c r="AT54" s="12">
        <v>2254.4762229739595</v>
      </c>
      <c r="AU54" s="12">
        <v>1298.824709049389</v>
      </c>
      <c r="AV54" s="12">
        <v>977.21625592410567</v>
      </c>
      <c r="AW54" s="12">
        <v>617.77011423136878</v>
      </c>
      <c r="AX54" s="12">
        <v>609.68302371748337</v>
      </c>
      <c r="AY54" s="12">
        <v>1366.4036254637074</v>
      </c>
      <c r="AZ54" s="12">
        <v>1102.2952224984722</v>
      </c>
      <c r="BA54" s="12">
        <v>585.86782947658207</v>
      </c>
      <c r="BB54" s="12">
        <v>855.53521141841168</v>
      </c>
      <c r="BC54" s="12">
        <v>1587.2206041914435</v>
      </c>
      <c r="BD54" s="12">
        <v>964.15928876000453</v>
      </c>
      <c r="BE54" s="12">
        <v>966.94410879306622</v>
      </c>
      <c r="BF54" s="12">
        <v>1745.469553162171</v>
      </c>
      <c r="BG54" s="12">
        <v>1187.3024236723784</v>
      </c>
      <c r="BH54" s="19">
        <v>1085.3724120394929</v>
      </c>
    </row>
    <row r="55" spans="2:60" ht="15" customHeight="1" x14ac:dyDescent="0.35">
      <c r="B55" s="4" t="s">
        <v>101</v>
      </c>
      <c r="C55" s="11">
        <v>1128.6332624084464</v>
      </c>
      <c r="D55" s="11">
        <v>1008.091661532634</v>
      </c>
      <c r="E55" s="11">
        <v>1268.8871222991238</v>
      </c>
      <c r="F55" s="11">
        <v>1898.1614551530758</v>
      </c>
      <c r="G55" s="11">
        <v>1342.9938862107817</v>
      </c>
      <c r="H55" s="11">
        <v>1220.6642887629466</v>
      </c>
      <c r="I55" s="11">
        <v>760.9117514841156</v>
      </c>
      <c r="J55" s="11">
        <v>757.78400639883114</v>
      </c>
      <c r="K55" s="11">
        <v>1490.458695485615</v>
      </c>
      <c r="L55" s="11">
        <v>991.9207359564125</v>
      </c>
      <c r="M55" s="11">
        <v>590.5250468425852</v>
      </c>
      <c r="N55" s="11">
        <v>942.5350090994117</v>
      </c>
      <c r="O55" s="11">
        <v>1723.5363334814408</v>
      </c>
      <c r="P55" s="11">
        <v>865.46685494305677</v>
      </c>
      <c r="Q55" s="11">
        <v>1370.448847734013</v>
      </c>
      <c r="R55" s="11">
        <v>2193.0710891169347</v>
      </c>
      <c r="S55" s="11">
        <v>1126.0046952043954</v>
      </c>
      <c r="T55" s="18">
        <v>1243.5410199946748</v>
      </c>
      <c r="V55" s="4" t="s">
        <v>101</v>
      </c>
      <c r="W55" s="11">
        <v>1177.5614085564559</v>
      </c>
      <c r="X55" s="11">
        <v>1129.9795859320063</v>
      </c>
      <c r="Y55" s="11">
        <v>1218.013906542275</v>
      </c>
      <c r="Z55" s="11">
        <v>1740.1822366745039</v>
      </c>
      <c r="AA55" s="11">
        <v>1384.4152680175584</v>
      </c>
      <c r="AB55" s="11">
        <v>1326.2245209482307</v>
      </c>
      <c r="AC55" s="11">
        <v>910.45563756398894</v>
      </c>
      <c r="AD55" s="11">
        <v>770.00471527887748</v>
      </c>
      <c r="AE55" s="11">
        <v>1614.3365567966314</v>
      </c>
      <c r="AF55" s="11">
        <v>988.68228952189463</v>
      </c>
      <c r="AG55" s="11">
        <v>721.86839546015062</v>
      </c>
      <c r="AH55" s="11">
        <v>1086.2427936202796</v>
      </c>
      <c r="AI55" s="11">
        <v>1825.1965723475698</v>
      </c>
      <c r="AJ55" s="11">
        <v>844.72000872359058</v>
      </c>
      <c r="AK55" s="11">
        <v>1538.9261996812709</v>
      </c>
      <c r="AL55" s="11">
        <v>2287.6996860133754</v>
      </c>
      <c r="AM55" s="11">
        <v>1152.1463184688021</v>
      </c>
      <c r="AN55" s="18">
        <v>1335.7605806980584</v>
      </c>
      <c r="AP55" s="4" t="s">
        <v>101</v>
      </c>
      <c r="AQ55" s="11">
        <v>1041.371651015739</v>
      </c>
      <c r="AR55" s="11">
        <v>626.2902791590634</v>
      </c>
      <c r="AS55" s="11">
        <v>1210.9318698718555</v>
      </c>
      <c r="AT55" s="11">
        <v>2172.9281783577221</v>
      </c>
      <c r="AU55" s="11">
        <v>1259.3676109458586</v>
      </c>
      <c r="AV55" s="11">
        <v>1020.8345756142722</v>
      </c>
      <c r="AW55" s="11">
        <v>547.08088963202556</v>
      </c>
      <c r="AX55" s="11">
        <v>686.40653861268163</v>
      </c>
      <c r="AY55" s="11">
        <v>1219.6274782573075</v>
      </c>
      <c r="AZ55" s="11">
        <v>999.38351505913272</v>
      </c>
      <c r="BA55" s="11">
        <v>422.83579494415994</v>
      </c>
      <c r="BB55" s="11">
        <v>686.64424040282574</v>
      </c>
      <c r="BC55" s="11">
        <v>1315.7524057834573</v>
      </c>
      <c r="BD55" s="11">
        <v>901.01838380172239</v>
      </c>
      <c r="BE55" s="11">
        <v>879.95543514492931</v>
      </c>
      <c r="BF55" s="11">
        <v>1429.0954933091541</v>
      </c>
      <c r="BG55" s="11">
        <v>947.90712405502074</v>
      </c>
      <c r="BH55" s="18">
        <v>1047.3723541381025</v>
      </c>
    </row>
    <row r="56" spans="2:60" ht="15" customHeight="1" x14ac:dyDescent="0.35">
      <c r="B56" s="6" t="s">
        <v>102</v>
      </c>
      <c r="C56" s="12">
        <v>1088.99611858821</v>
      </c>
      <c r="D56" s="12">
        <v>1038.3716433272018</v>
      </c>
      <c r="E56" s="12">
        <v>1063.1856696022076</v>
      </c>
      <c r="F56" s="12">
        <v>1994.0053791234498</v>
      </c>
      <c r="G56" s="12">
        <v>1238.4480088440544</v>
      </c>
      <c r="H56" s="12">
        <v>1106.4257191260488</v>
      </c>
      <c r="I56" s="12">
        <v>764.2263577006164</v>
      </c>
      <c r="J56" s="12">
        <v>634.95033810553707</v>
      </c>
      <c r="K56" s="12">
        <v>1480.0561619769599</v>
      </c>
      <c r="L56" s="12">
        <v>990.16372496862243</v>
      </c>
      <c r="M56" s="12">
        <v>568.22231649147159</v>
      </c>
      <c r="N56" s="12">
        <v>861.44958204519196</v>
      </c>
      <c r="O56" s="12">
        <v>1779.6148343477532</v>
      </c>
      <c r="P56" s="12">
        <v>830.26747488440242</v>
      </c>
      <c r="Q56" s="12">
        <v>1402.4712146559723</v>
      </c>
      <c r="R56" s="12">
        <v>2161.0672189901675</v>
      </c>
      <c r="S56" s="12">
        <v>948.67656689776106</v>
      </c>
      <c r="T56" s="19">
        <v>1250.0878214385473</v>
      </c>
      <c r="V56" s="6" t="s">
        <v>102</v>
      </c>
      <c r="W56" s="12">
        <v>1146.2481466794825</v>
      </c>
      <c r="X56" s="12">
        <v>1160.5235681017568</v>
      </c>
      <c r="Y56" s="12">
        <v>1184.6946017533126</v>
      </c>
      <c r="Z56" s="12">
        <v>1852.5416372606298</v>
      </c>
      <c r="AA56" s="12">
        <v>1276.3003332095925</v>
      </c>
      <c r="AB56" s="12">
        <v>1278.7895575219393</v>
      </c>
      <c r="AC56" s="12">
        <v>922.51232756316233</v>
      </c>
      <c r="AD56" s="12">
        <v>783.85693966080282</v>
      </c>
      <c r="AE56" s="12">
        <v>1618.9576008419599</v>
      </c>
      <c r="AF56" s="12">
        <v>994.09090104067855</v>
      </c>
      <c r="AG56" s="12">
        <v>683.81405632236113</v>
      </c>
      <c r="AH56" s="12">
        <v>1047.7815523991553</v>
      </c>
      <c r="AI56" s="12">
        <v>1861.3955280262933</v>
      </c>
      <c r="AJ56" s="12">
        <v>808.92168430600043</v>
      </c>
      <c r="AK56" s="12">
        <v>1583.5795045229227</v>
      </c>
      <c r="AL56" s="12">
        <v>2255.3372450250768</v>
      </c>
      <c r="AM56" s="12">
        <v>1015.2178719676182</v>
      </c>
      <c r="AN56" s="19">
        <v>1364.9694221539974</v>
      </c>
      <c r="AP56" s="6" t="s">
        <v>102</v>
      </c>
      <c r="AQ56" s="12">
        <v>995.89417859564594</v>
      </c>
      <c r="AR56" s="12">
        <v>661.60711002342623</v>
      </c>
      <c r="AS56" s="12">
        <v>742.5833164167592</v>
      </c>
      <c r="AT56" s="12">
        <v>2268.4059737024313</v>
      </c>
      <c r="AU56" s="12">
        <v>1155.2451034016046</v>
      </c>
      <c r="AV56" s="12">
        <v>864.64312263784348</v>
      </c>
      <c r="AW56" s="12">
        <v>536.68555414342688</v>
      </c>
      <c r="AX56" s="12">
        <v>470.85727710308589</v>
      </c>
      <c r="AY56" s="12">
        <v>1204.3479682798777</v>
      </c>
      <c r="AZ56" s="12">
        <v>981.25327432146048</v>
      </c>
      <c r="BA56" s="12">
        <v>435.77378305414976</v>
      </c>
      <c r="BB56" s="12">
        <v>594.00244533132036</v>
      </c>
      <c r="BC56" s="12">
        <v>1487.8445215594168</v>
      </c>
      <c r="BD56" s="12">
        <v>868.93970608792017</v>
      </c>
      <c r="BE56" s="12">
        <v>800.94013789524388</v>
      </c>
      <c r="BF56" s="12">
        <v>1406.5048091609208</v>
      </c>
      <c r="BG56" s="12">
        <v>663.6771062302538</v>
      </c>
      <c r="BH56" s="19">
        <v>1016.5878306461619</v>
      </c>
    </row>
    <row r="57" spans="2:60" ht="15" customHeight="1" x14ac:dyDescent="0.35">
      <c r="B57" s="4" t="s">
        <v>103</v>
      </c>
      <c r="C57" s="11">
        <v>1115.1282809487991</v>
      </c>
      <c r="D57" s="11">
        <v>959.65854874896331</v>
      </c>
      <c r="E57" s="11">
        <v>1041.9645591195715</v>
      </c>
      <c r="F57" s="11">
        <v>2067.2092002722625</v>
      </c>
      <c r="G57" s="11">
        <v>1276.1038551014567</v>
      </c>
      <c r="H57" s="11">
        <v>1116.943931081124</v>
      </c>
      <c r="I57" s="11">
        <v>759.83406930291994</v>
      </c>
      <c r="J57" s="11">
        <v>587.45905762842449</v>
      </c>
      <c r="K57" s="11">
        <v>1504.8723050147935</v>
      </c>
      <c r="L57" s="11">
        <v>1024.379456129634</v>
      </c>
      <c r="M57" s="11">
        <v>563.48673924761272</v>
      </c>
      <c r="N57" s="11">
        <v>875.17860008360049</v>
      </c>
      <c r="O57" s="11">
        <v>1801.875865435517</v>
      </c>
      <c r="P57" s="11">
        <v>834.40433400149811</v>
      </c>
      <c r="Q57" s="11">
        <v>1199.9702216494532</v>
      </c>
      <c r="R57" s="11">
        <v>2129.2290802427583</v>
      </c>
      <c r="S57" s="11">
        <v>975.96240443378963</v>
      </c>
      <c r="T57" s="18">
        <v>1271.5619800236743</v>
      </c>
      <c r="V57" s="4" t="s">
        <v>103</v>
      </c>
      <c r="W57" s="11">
        <v>1194.1431197580125</v>
      </c>
      <c r="X57" s="11">
        <v>1090.6391576985843</v>
      </c>
      <c r="Y57" s="11">
        <v>1152.1232119212891</v>
      </c>
      <c r="Z57" s="11">
        <v>1862.5094576939684</v>
      </c>
      <c r="AA57" s="11">
        <v>1325.4164414274717</v>
      </c>
      <c r="AB57" s="11">
        <v>1294.3959850723625</v>
      </c>
      <c r="AC57" s="11">
        <v>936.44203000885864</v>
      </c>
      <c r="AD57" s="11">
        <v>692.74168034845968</v>
      </c>
      <c r="AE57" s="11">
        <v>1679.1866077079524</v>
      </c>
      <c r="AF57" s="11">
        <v>1032.595866886624</v>
      </c>
      <c r="AG57" s="11">
        <v>686.85573377476919</v>
      </c>
      <c r="AH57" s="11">
        <v>1061.6409077382007</v>
      </c>
      <c r="AI57" s="11">
        <v>1908.8272733250185</v>
      </c>
      <c r="AJ57" s="11">
        <v>830.16462665542701</v>
      </c>
      <c r="AK57" s="11">
        <v>1338.3885202444685</v>
      </c>
      <c r="AL57" s="11">
        <v>2208.8513556046928</v>
      </c>
      <c r="AM57" s="11">
        <v>1045.2089113053305</v>
      </c>
      <c r="AN57" s="18">
        <v>1398.0188038946533</v>
      </c>
      <c r="AP57" s="4" t="s">
        <v>103</v>
      </c>
      <c r="AQ57" s="11">
        <v>999.83451292396001</v>
      </c>
      <c r="AR57" s="11">
        <v>552.36141447451985</v>
      </c>
      <c r="AS57" s="11">
        <v>779.17618891723578</v>
      </c>
      <c r="AT57" s="11">
        <v>2457.3014571531376</v>
      </c>
      <c r="AU57" s="11">
        <v>1179.9201250528208</v>
      </c>
      <c r="AV57" s="11">
        <v>851.47126801411753</v>
      </c>
      <c r="AW57" s="11">
        <v>516.61982415293096</v>
      </c>
      <c r="AX57" s="11">
        <v>488.02293769965314</v>
      </c>
      <c r="AY57" s="11">
        <v>1170.1165430709041</v>
      </c>
      <c r="AZ57" s="11">
        <v>1005.6824216307328</v>
      </c>
      <c r="BA57" s="11">
        <v>427.23906440690172</v>
      </c>
      <c r="BB57" s="11">
        <v>630.51311415865064</v>
      </c>
      <c r="BC57" s="11">
        <v>1421.6084743659649</v>
      </c>
      <c r="BD57" s="11">
        <v>841.06787271248402</v>
      </c>
      <c r="BE57" s="11">
        <v>862.53640871926564</v>
      </c>
      <c r="BF57" s="11">
        <v>1491.6623381142892</v>
      </c>
      <c r="BG57" s="11">
        <v>588.87718822197724</v>
      </c>
      <c r="BH57" s="18">
        <v>1024.888683841669</v>
      </c>
    </row>
    <row r="58" spans="2:60" ht="15" customHeight="1" x14ac:dyDescent="0.35">
      <c r="B58" s="6" t="s">
        <v>104</v>
      </c>
      <c r="C58" s="12">
        <v>1125.6500011424375</v>
      </c>
      <c r="D58" s="12">
        <v>924.07327232092086</v>
      </c>
      <c r="E58" s="12">
        <v>1027.8660774102361</v>
      </c>
      <c r="F58" s="12">
        <v>2119.4859666032917</v>
      </c>
      <c r="G58" s="12">
        <v>1372.2500381897682</v>
      </c>
      <c r="H58" s="12">
        <v>1124.6531305000308</v>
      </c>
      <c r="I58" s="12">
        <v>729.45236492625236</v>
      </c>
      <c r="J58" s="12">
        <v>630.42438840394959</v>
      </c>
      <c r="K58" s="12">
        <v>1541.2341293952129</v>
      </c>
      <c r="L58" s="12">
        <v>1009.0548167646316</v>
      </c>
      <c r="M58" s="12">
        <v>538.44476723523314</v>
      </c>
      <c r="N58" s="12">
        <v>860.37603735914092</v>
      </c>
      <c r="O58" s="12">
        <v>1868.5686235372575</v>
      </c>
      <c r="P58" s="12">
        <v>839.37654184013809</v>
      </c>
      <c r="Q58" s="12">
        <v>1215.6765373986257</v>
      </c>
      <c r="R58" s="12">
        <v>2172.1658176062233</v>
      </c>
      <c r="S58" s="12">
        <v>902.62744530973521</v>
      </c>
      <c r="T58" s="19">
        <v>1304.2980828793648</v>
      </c>
      <c r="V58" s="6" t="s">
        <v>104</v>
      </c>
      <c r="W58" s="12">
        <v>1211.8426482217915</v>
      </c>
      <c r="X58" s="12">
        <v>1063.0783677331256</v>
      </c>
      <c r="Y58" s="12">
        <v>1141.3538658484458</v>
      </c>
      <c r="Z58" s="12">
        <v>1955.7172498732982</v>
      </c>
      <c r="AA58" s="12">
        <v>1422.7060534208292</v>
      </c>
      <c r="AB58" s="12">
        <v>1283.7619538859892</v>
      </c>
      <c r="AC58" s="12">
        <v>897.83555887837429</v>
      </c>
      <c r="AD58" s="12">
        <v>730.68105150654321</v>
      </c>
      <c r="AE58" s="12">
        <v>1738.436690204255</v>
      </c>
      <c r="AF58" s="12">
        <v>1015.7335032618917</v>
      </c>
      <c r="AG58" s="12">
        <v>656.77750202256971</v>
      </c>
      <c r="AH58" s="12">
        <v>1041.6858016834478</v>
      </c>
      <c r="AI58" s="12">
        <v>1991.81812837745</v>
      </c>
      <c r="AJ58" s="12">
        <v>826.14310738958227</v>
      </c>
      <c r="AK58" s="12">
        <v>1426.0672607963199</v>
      </c>
      <c r="AL58" s="12">
        <v>2248.5193587164745</v>
      </c>
      <c r="AM58" s="12">
        <v>955.88829670026144</v>
      </c>
      <c r="AN58" s="19">
        <v>1440.7403323567389</v>
      </c>
      <c r="AP58" s="6" t="s">
        <v>104</v>
      </c>
      <c r="AQ58" s="12">
        <v>996.97214403673297</v>
      </c>
      <c r="AR58" s="12">
        <v>532.75682109593845</v>
      </c>
      <c r="AS58" s="12">
        <v>751.7800674143765</v>
      </c>
      <c r="AT58" s="12">
        <v>2445.6626528837601</v>
      </c>
      <c r="AU58" s="12">
        <v>1281.1106559919858</v>
      </c>
      <c r="AV58" s="12">
        <v>843.1370549529214</v>
      </c>
      <c r="AW58" s="12">
        <v>505.13687811733575</v>
      </c>
      <c r="AX58" s="12">
        <v>538.80271939604802</v>
      </c>
      <c r="AY58" s="12">
        <v>1160.6543045247893</v>
      </c>
      <c r="AZ58" s="12">
        <v>995.4499179918339</v>
      </c>
      <c r="BA58" s="12">
        <v>409.27204310895968</v>
      </c>
      <c r="BB58" s="12">
        <v>617.07997708658183</v>
      </c>
      <c r="BC58" s="12">
        <v>1440.7177743330992</v>
      </c>
      <c r="BD58" s="12">
        <v>862.40164794802524</v>
      </c>
      <c r="BE58" s="12">
        <v>775.21117239449643</v>
      </c>
      <c r="BF58" s="12">
        <v>1593.3488952368709</v>
      </c>
      <c r="BG58" s="12">
        <v>610.20899113065173</v>
      </c>
      <c r="BH58" s="19">
        <v>1037.7733925697528</v>
      </c>
    </row>
    <row r="59" spans="2:60" ht="15" customHeight="1" x14ac:dyDescent="0.35">
      <c r="B59" s="4" t="s">
        <v>105</v>
      </c>
      <c r="C59" s="11">
        <v>1161.21321568951</v>
      </c>
      <c r="D59" s="11">
        <v>1004.9724379157682</v>
      </c>
      <c r="E59" s="11">
        <v>1049.354079908127</v>
      </c>
      <c r="F59" s="11">
        <v>2200.2907950106833</v>
      </c>
      <c r="G59" s="11">
        <v>1485.7333798034426</v>
      </c>
      <c r="H59" s="11">
        <v>1150.5641140456285</v>
      </c>
      <c r="I59" s="11">
        <v>763.88107913161878</v>
      </c>
      <c r="J59" s="11">
        <v>637.81315723799855</v>
      </c>
      <c r="K59" s="11">
        <v>1650.8693279149002</v>
      </c>
      <c r="L59" s="11">
        <v>1028.6063128404551</v>
      </c>
      <c r="M59" s="11">
        <v>539.26635030662715</v>
      </c>
      <c r="N59" s="11">
        <v>870.70728134115825</v>
      </c>
      <c r="O59" s="11">
        <v>2013.1780665139988</v>
      </c>
      <c r="P59" s="11">
        <v>830.64662604316675</v>
      </c>
      <c r="Q59" s="11">
        <v>1307.5356305746825</v>
      </c>
      <c r="R59" s="11">
        <v>2196.8144947277215</v>
      </c>
      <c r="S59" s="11">
        <v>888.05744893637257</v>
      </c>
      <c r="T59" s="18">
        <v>1367.0166767228075</v>
      </c>
      <c r="V59" s="4" t="s">
        <v>105</v>
      </c>
      <c r="W59" s="11">
        <v>1270.3094377636</v>
      </c>
      <c r="X59" s="11">
        <v>1140.4789912065773</v>
      </c>
      <c r="Y59" s="11">
        <v>1134.7004102329483</v>
      </c>
      <c r="Z59" s="11">
        <v>2015.4779163205337</v>
      </c>
      <c r="AA59" s="11">
        <v>1542.5089435761574</v>
      </c>
      <c r="AB59" s="11">
        <v>1280.5210022393298</v>
      </c>
      <c r="AC59" s="11">
        <v>923.06712190422547</v>
      </c>
      <c r="AD59" s="11">
        <v>745.78420052131912</v>
      </c>
      <c r="AE59" s="11">
        <v>1875.0625065236716</v>
      </c>
      <c r="AF59" s="11">
        <v>1025.3604741756153</v>
      </c>
      <c r="AG59" s="11">
        <v>642.18811469825039</v>
      </c>
      <c r="AH59" s="11">
        <v>1073.0395882659625</v>
      </c>
      <c r="AI59" s="11">
        <v>2161.5137868304701</v>
      </c>
      <c r="AJ59" s="11">
        <v>821.78397348839678</v>
      </c>
      <c r="AK59" s="11">
        <v>1521.1079528934658</v>
      </c>
      <c r="AL59" s="11">
        <v>2295.0803511180234</v>
      </c>
      <c r="AM59" s="11">
        <v>943.69266092997429</v>
      </c>
      <c r="AN59" s="18">
        <v>1513.3973543508582</v>
      </c>
      <c r="AP59" s="4" t="s">
        <v>105</v>
      </c>
      <c r="AQ59" s="11">
        <v>988.58914026286232</v>
      </c>
      <c r="AR59" s="11">
        <v>582.4406750238926</v>
      </c>
      <c r="AS59" s="11">
        <v>798.18343328351784</v>
      </c>
      <c r="AT59" s="11">
        <v>2564.8625283565138</v>
      </c>
      <c r="AU59" s="11">
        <v>1376.6547775430656</v>
      </c>
      <c r="AV59" s="11">
        <v>908.77053121449865</v>
      </c>
      <c r="AW59" s="11">
        <v>548.47823085148173</v>
      </c>
      <c r="AX59" s="11">
        <v>532.06394621430309</v>
      </c>
      <c r="AY59" s="11">
        <v>1220.7320511813432</v>
      </c>
      <c r="AZ59" s="11">
        <v>1036.9174854972669</v>
      </c>
      <c r="BA59" s="11">
        <v>430.03713557925226</v>
      </c>
      <c r="BB59" s="11">
        <v>617.05144367781259</v>
      </c>
      <c r="BC59" s="11">
        <v>1503.3292210441321</v>
      </c>
      <c r="BD59" s="11">
        <v>845.45736831994543</v>
      </c>
      <c r="BE59" s="11">
        <v>803.68092386074022</v>
      </c>
      <c r="BF59" s="11">
        <v>1524.7423401534052</v>
      </c>
      <c r="BG59" s="11">
        <v>593.20143414537176</v>
      </c>
      <c r="BH59" s="18">
        <v>1072.2233327708784</v>
      </c>
    </row>
    <row r="60" spans="2:60" ht="15" customHeight="1" x14ac:dyDescent="0.35">
      <c r="B60" s="6" t="s">
        <v>106</v>
      </c>
      <c r="C60" s="12">
        <v>1205.2300909518042</v>
      </c>
      <c r="D60" s="12">
        <v>970.45416565375433</v>
      </c>
      <c r="E60" s="12">
        <v>1076.099906553477</v>
      </c>
      <c r="F60" s="12">
        <v>2250.1616264936583</v>
      </c>
      <c r="G60" s="12">
        <v>1483.3926231093319</v>
      </c>
      <c r="H60" s="12">
        <v>1150.6160717189566</v>
      </c>
      <c r="I60" s="12">
        <v>805.19136798800093</v>
      </c>
      <c r="J60" s="12">
        <v>707.29229179835363</v>
      </c>
      <c r="K60" s="12">
        <v>1696.2568393648364</v>
      </c>
      <c r="L60" s="12">
        <v>1066.2172644952982</v>
      </c>
      <c r="M60" s="12">
        <v>571.04562320614923</v>
      </c>
      <c r="N60" s="12">
        <v>913.95157795054172</v>
      </c>
      <c r="O60" s="12">
        <v>2159.7914175084784</v>
      </c>
      <c r="P60" s="12">
        <v>854.07351801396214</v>
      </c>
      <c r="Q60" s="12">
        <v>1419.345235715934</v>
      </c>
      <c r="R60" s="12">
        <v>2219.4085017030784</v>
      </c>
      <c r="S60" s="12">
        <v>974.80663719885831</v>
      </c>
      <c r="T60" s="19">
        <v>1402.7376937432748</v>
      </c>
      <c r="V60" s="6" t="s">
        <v>106</v>
      </c>
      <c r="W60" s="12">
        <v>1294.2261702071148</v>
      </c>
      <c r="X60" s="12">
        <v>1120.89978265797</v>
      </c>
      <c r="Y60" s="12">
        <v>1151.7764894509576</v>
      </c>
      <c r="Z60" s="12">
        <v>2126.7538816594401</v>
      </c>
      <c r="AA60" s="12">
        <v>1547.6594978931828</v>
      </c>
      <c r="AB60" s="12">
        <v>1289.8087720355534</v>
      </c>
      <c r="AC60" s="12">
        <v>979.09980764708052</v>
      </c>
      <c r="AD60" s="12">
        <v>859.35731620710794</v>
      </c>
      <c r="AE60" s="12">
        <v>1932.5560486296529</v>
      </c>
      <c r="AF60" s="12">
        <v>1071.6975899463016</v>
      </c>
      <c r="AG60" s="12">
        <v>695.90959667864206</v>
      </c>
      <c r="AH60" s="12">
        <v>1107.1013665814874</v>
      </c>
      <c r="AI60" s="12">
        <v>2344.695539996661</v>
      </c>
      <c r="AJ60" s="12">
        <v>852.55202128397366</v>
      </c>
      <c r="AK60" s="12">
        <v>1652.2827390477032</v>
      </c>
      <c r="AL60" s="12">
        <v>2338.4837148210258</v>
      </c>
      <c r="AM60" s="12">
        <v>1052.0562212968482</v>
      </c>
      <c r="AN60" s="19">
        <v>1560.7337184836153</v>
      </c>
      <c r="AP60" s="6" t="s">
        <v>106</v>
      </c>
      <c r="AQ60" s="12">
        <v>1061.8490636555605</v>
      </c>
      <c r="AR60" s="12">
        <v>561.96209851065578</v>
      </c>
      <c r="AS60" s="12">
        <v>852.56277278417474</v>
      </c>
      <c r="AT60" s="12">
        <v>2495.7457397155658</v>
      </c>
      <c r="AU60" s="12">
        <v>1373.3334431059322</v>
      </c>
      <c r="AV60" s="12">
        <v>883.02175861177545</v>
      </c>
      <c r="AW60" s="12">
        <v>568.18106895165693</v>
      </c>
      <c r="AX60" s="12">
        <v>547.71808538519349</v>
      </c>
      <c r="AY60" s="12">
        <v>1238.6063700077584</v>
      </c>
      <c r="AZ60" s="12">
        <v>1054.5173049273858</v>
      </c>
      <c r="BA60" s="12">
        <v>409.55146205851298</v>
      </c>
      <c r="BB60" s="12">
        <v>665.21484667102357</v>
      </c>
      <c r="BC60" s="12">
        <v>1596.4811106217539</v>
      </c>
      <c r="BD60" s="12">
        <v>856.76035681607698</v>
      </c>
      <c r="BE60" s="12">
        <v>816.93664327323847</v>
      </c>
      <c r="BF60" s="12">
        <v>1493.6691627506891</v>
      </c>
      <c r="BG60" s="12">
        <v>583.14049007962512</v>
      </c>
      <c r="BH60" s="19">
        <v>1090.0528001698892</v>
      </c>
    </row>
    <row r="61" spans="2:60" ht="15" customHeight="1" x14ac:dyDescent="0.35">
      <c r="B61" s="4" t="s">
        <v>107</v>
      </c>
      <c r="C61" s="11">
        <v>1232.3193964947641</v>
      </c>
      <c r="D61" s="11">
        <v>1043.6142249051284</v>
      </c>
      <c r="E61" s="11">
        <v>1036.3351940789505</v>
      </c>
      <c r="F61" s="11">
        <v>2453.1847967326144</v>
      </c>
      <c r="G61" s="11">
        <v>1469.757087696046</v>
      </c>
      <c r="H61" s="11">
        <v>1157.2402666268842</v>
      </c>
      <c r="I61" s="11">
        <v>784.66238874904991</v>
      </c>
      <c r="J61" s="11">
        <v>665.38923496709117</v>
      </c>
      <c r="K61" s="11">
        <v>1770.1016370591426</v>
      </c>
      <c r="L61" s="11">
        <v>1119.7088455252351</v>
      </c>
      <c r="M61" s="11">
        <v>584.08648768591468</v>
      </c>
      <c r="N61" s="11">
        <v>960.60628457737982</v>
      </c>
      <c r="O61" s="11">
        <v>2239.1326354951466</v>
      </c>
      <c r="P61" s="11">
        <v>879.38352415705992</v>
      </c>
      <c r="Q61" s="11">
        <v>1375.5127781401377</v>
      </c>
      <c r="R61" s="11">
        <v>2318.9075105401384</v>
      </c>
      <c r="S61" s="11">
        <v>1026.3077332003113</v>
      </c>
      <c r="T61" s="18">
        <v>1436.6424190031014</v>
      </c>
      <c r="V61" s="4" t="s">
        <v>107</v>
      </c>
      <c r="W61" s="11">
        <v>1349.6194717893816</v>
      </c>
      <c r="X61" s="11">
        <v>1239.8150626914007</v>
      </c>
      <c r="Y61" s="11">
        <v>1135.982221441446</v>
      </c>
      <c r="Z61" s="11">
        <v>2335.512787312106</v>
      </c>
      <c r="AA61" s="11">
        <v>1532.2359804300593</v>
      </c>
      <c r="AB61" s="11">
        <v>1321.6645433044407</v>
      </c>
      <c r="AC61" s="11">
        <v>966.60424285953786</v>
      </c>
      <c r="AD61" s="11">
        <v>766.88112776812261</v>
      </c>
      <c r="AE61" s="11">
        <v>2035.4430005088377</v>
      </c>
      <c r="AF61" s="11">
        <v>1135.7735193757383</v>
      </c>
      <c r="AG61" s="11">
        <v>711.8530688066927</v>
      </c>
      <c r="AH61" s="11">
        <v>1210.1797090172161</v>
      </c>
      <c r="AI61" s="11">
        <v>2452.5122091318699</v>
      </c>
      <c r="AJ61" s="11">
        <v>886.55964173500843</v>
      </c>
      <c r="AK61" s="11">
        <v>1679.2499921498027</v>
      </c>
      <c r="AL61" s="11">
        <v>2424.6830828810339</v>
      </c>
      <c r="AM61" s="11">
        <v>1113.8282109297709</v>
      </c>
      <c r="AN61" s="18">
        <v>1616.1359417199917</v>
      </c>
      <c r="AP61" s="4" t="s">
        <v>107</v>
      </c>
      <c r="AQ61" s="11">
        <v>1055.1426238481561</v>
      </c>
      <c r="AR61" s="11">
        <v>563.49028488867464</v>
      </c>
      <c r="AS61" s="11">
        <v>767.59272458623843</v>
      </c>
      <c r="AT61" s="11">
        <v>2685.5782189580264</v>
      </c>
      <c r="AU61" s="11">
        <v>1355.2341905460655</v>
      </c>
      <c r="AV61" s="11">
        <v>864.8615855992349</v>
      </c>
      <c r="AW61" s="11">
        <v>522.63120244047548</v>
      </c>
      <c r="AX61" s="11">
        <v>560.23076826117006</v>
      </c>
      <c r="AY61" s="11">
        <v>1281.4578675305099</v>
      </c>
      <c r="AZ61" s="11">
        <v>1087.221717252934</v>
      </c>
      <c r="BA61" s="11">
        <v>417.96144240731604</v>
      </c>
      <c r="BB61" s="11">
        <v>641.88656493426458</v>
      </c>
      <c r="BC61" s="11">
        <v>1626.6294344624102</v>
      </c>
      <c r="BD61" s="11">
        <v>867.50182449347164</v>
      </c>
      <c r="BE61" s="11">
        <v>779.47004546190828</v>
      </c>
      <c r="BF61" s="11">
        <v>1625.7566053241642</v>
      </c>
      <c r="BG61" s="11">
        <v>591.66428843186168</v>
      </c>
      <c r="BH61" s="18">
        <v>1099.3688264660818</v>
      </c>
    </row>
    <row r="62" spans="2:60" ht="15" customHeight="1" x14ac:dyDescent="0.35">
      <c r="B62" s="6" t="s">
        <v>108</v>
      </c>
      <c r="C62" s="12">
        <v>1226.5612774166077</v>
      </c>
      <c r="D62" s="12">
        <v>1018.4460641535653</v>
      </c>
      <c r="E62" s="12">
        <v>1100.9768717904858</v>
      </c>
      <c r="F62" s="12">
        <v>2615.1422768033244</v>
      </c>
      <c r="G62" s="12">
        <v>1486.606320461741</v>
      </c>
      <c r="H62" s="12">
        <v>1164.9789157237785</v>
      </c>
      <c r="I62" s="12">
        <v>805.14394226657078</v>
      </c>
      <c r="J62" s="12">
        <v>673.58250401512657</v>
      </c>
      <c r="K62" s="12">
        <v>1796.228145010193</v>
      </c>
      <c r="L62" s="12">
        <v>1104.2569422135323</v>
      </c>
      <c r="M62" s="12">
        <v>601.00950388885485</v>
      </c>
      <c r="N62" s="12">
        <v>933.55776261625226</v>
      </c>
      <c r="O62" s="12">
        <v>2209.0950458352199</v>
      </c>
      <c r="P62" s="12">
        <v>849.24604909717982</v>
      </c>
      <c r="Q62" s="12">
        <v>1334.2885533057165</v>
      </c>
      <c r="R62" s="12">
        <v>2357.8203917371015</v>
      </c>
      <c r="S62" s="12">
        <v>990.22164480122876</v>
      </c>
      <c r="T62" s="19">
        <v>1430.6190818381076</v>
      </c>
      <c r="V62" s="6" t="s">
        <v>108</v>
      </c>
      <c r="W62" s="12">
        <v>1349.0273397217265</v>
      </c>
      <c r="X62" s="12">
        <v>1252.7039809027381</v>
      </c>
      <c r="Y62" s="12">
        <v>1229.1173127945417</v>
      </c>
      <c r="Z62" s="12">
        <v>2512.0031044442126</v>
      </c>
      <c r="AA62" s="12">
        <v>1580.7087656173783</v>
      </c>
      <c r="AB62" s="12">
        <v>1332.4938168762094</v>
      </c>
      <c r="AC62" s="12">
        <v>997.03302884617324</v>
      </c>
      <c r="AD62" s="12">
        <v>793.52125286092871</v>
      </c>
      <c r="AE62" s="12">
        <v>2101.2366579108179</v>
      </c>
      <c r="AF62" s="12">
        <v>1155.0654095189318</v>
      </c>
      <c r="AG62" s="12">
        <v>734.7580008614899</v>
      </c>
      <c r="AH62" s="12">
        <v>1160.8892706956583</v>
      </c>
      <c r="AI62" s="12">
        <v>2426.0608481238992</v>
      </c>
      <c r="AJ62" s="12">
        <v>884.79424081679952</v>
      </c>
      <c r="AK62" s="12">
        <v>1644.636750788186</v>
      </c>
      <c r="AL62" s="12">
        <v>2533.8793891634591</v>
      </c>
      <c r="AM62" s="12">
        <v>1111.3148298467054</v>
      </c>
      <c r="AN62" s="19">
        <v>1641.0483868460099</v>
      </c>
      <c r="AP62" s="6" t="s">
        <v>108</v>
      </c>
      <c r="AQ62" s="12">
        <v>1053.4948141707957</v>
      </c>
      <c r="AR62" s="12">
        <v>592.7480935062282</v>
      </c>
      <c r="AS62" s="12">
        <v>817.93696743685371</v>
      </c>
      <c r="AT62" s="12">
        <v>2779.3460399584692</v>
      </c>
      <c r="AU62" s="12">
        <v>1345.864411474804</v>
      </c>
      <c r="AV62" s="12">
        <v>904.78573232161625</v>
      </c>
      <c r="AW62" s="12">
        <v>576.58340382569065</v>
      </c>
      <c r="AX62" s="12">
        <v>560.87128526543927</v>
      </c>
      <c r="AY62" s="12">
        <v>1305.7783417856342</v>
      </c>
      <c r="AZ62" s="12">
        <v>1018.2349545281396</v>
      </c>
      <c r="BA62" s="12">
        <v>447.94314120349418</v>
      </c>
      <c r="BB62" s="12">
        <v>687.08404402608312</v>
      </c>
      <c r="BC62" s="12">
        <v>1638.4794892580701</v>
      </c>
      <c r="BD62" s="12">
        <v>802.47721997906558</v>
      </c>
      <c r="BE62" s="12">
        <v>771.10693971120793</v>
      </c>
      <c r="BF62" s="12">
        <v>1537.8168268885593</v>
      </c>
      <c r="BG62" s="12">
        <v>567.50445415960269</v>
      </c>
      <c r="BH62" s="19">
        <v>1084.9796166202241</v>
      </c>
    </row>
    <row r="63" spans="2:60" ht="15" customHeight="1" x14ac:dyDescent="0.35">
      <c r="B63" s="4" t="s">
        <v>115</v>
      </c>
      <c r="C63" s="11">
        <v>1325.9058171666827</v>
      </c>
      <c r="D63" s="11">
        <v>1013.8875267553703</v>
      </c>
      <c r="E63" s="11">
        <v>1080.3979800672723</v>
      </c>
      <c r="F63" s="11">
        <v>2985.5787794804432</v>
      </c>
      <c r="G63" s="11">
        <v>1603.9441740268833</v>
      </c>
      <c r="H63" s="11">
        <v>1207.8423716891234</v>
      </c>
      <c r="I63" s="11">
        <v>799.18053790482543</v>
      </c>
      <c r="J63" s="11">
        <v>704.36359792019914</v>
      </c>
      <c r="K63" s="11">
        <v>1848.2099731190574</v>
      </c>
      <c r="L63" s="11">
        <v>1166.0894263280882</v>
      </c>
      <c r="M63" s="11">
        <v>603.0184532027796</v>
      </c>
      <c r="N63" s="11">
        <v>985.6859385496474</v>
      </c>
      <c r="O63" s="11">
        <v>2368.549796540744</v>
      </c>
      <c r="P63" s="11">
        <v>887.0640648969719</v>
      </c>
      <c r="Q63" s="11">
        <v>1434.8110627037477</v>
      </c>
      <c r="R63" s="11">
        <v>2375.5434421405735</v>
      </c>
      <c r="S63" s="11">
        <v>931.76206100637012</v>
      </c>
      <c r="T63" s="18">
        <v>1507.2220257932095</v>
      </c>
      <c r="V63" s="4" t="s">
        <v>115</v>
      </c>
      <c r="W63" s="11">
        <v>1433.0714431367112</v>
      </c>
      <c r="X63" s="11">
        <v>1246.1897948761316</v>
      </c>
      <c r="Y63" s="11">
        <v>1215.1385976531335</v>
      </c>
      <c r="Z63" s="11">
        <v>2667.1175935134611</v>
      </c>
      <c r="AA63" s="11">
        <v>1674.376751674705</v>
      </c>
      <c r="AB63" s="11">
        <v>1395.8846870413965</v>
      </c>
      <c r="AC63" s="11">
        <v>1013.2797774141391</v>
      </c>
      <c r="AD63" s="11">
        <v>808.49266687407362</v>
      </c>
      <c r="AE63" s="11">
        <v>2135.3989385199684</v>
      </c>
      <c r="AF63" s="11">
        <v>1197.5673443814126</v>
      </c>
      <c r="AG63" s="11">
        <v>767.33235565853863</v>
      </c>
      <c r="AH63" s="11">
        <v>1297.3685897487528</v>
      </c>
      <c r="AI63" s="11">
        <v>2578.0931328995698</v>
      </c>
      <c r="AJ63" s="11">
        <v>914.0473007060026</v>
      </c>
      <c r="AK63" s="11">
        <v>1764.7755050428052</v>
      </c>
      <c r="AL63" s="11">
        <v>2583.6272734474082</v>
      </c>
      <c r="AM63" s="11">
        <v>1044.9096020769032</v>
      </c>
      <c r="AN63" s="18">
        <v>1701.4888605758526</v>
      </c>
      <c r="AP63" s="4" t="s">
        <v>115</v>
      </c>
      <c r="AQ63" s="11">
        <v>1168.0120488818532</v>
      </c>
      <c r="AR63" s="11">
        <v>592.21937981063661</v>
      </c>
      <c r="AS63" s="11">
        <v>819.33474517674631</v>
      </c>
      <c r="AT63" s="11">
        <v>3406.753904682053</v>
      </c>
      <c r="AU63" s="11">
        <v>1500.5681267760101</v>
      </c>
      <c r="AV63" s="11">
        <v>931.99895654654063</v>
      </c>
      <c r="AW63" s="11">
        <v>560.37764444251115</v>
      </c>
      <c r="AX63" s="11">
        <v>608.37506978900956</v>
      </c>
      <c r="AY63" s="11">
        <v>1403.6498392352605</v>
      </c>
      <c r="AZ63" s="11">
        <v>1112.3853533218567</v>
      </c>
      <c r="BA63" s="11">
        <v>423.65377230073938</v>
      </c>
      <c r="BB63" s="11">
        <v>654.76194498893824</v>
      </c>
      <c r="BC63" s="11">
        <v>1813.7717535722404</v>
      </c>
      <c r="BD63" s="11">
        <v>850.6867445772433</v>
      </c>
      <c r="BE63" s="11">
        <v>887.38714777269468</v>
      </c>
      <c r="BF63" s="11">
        <v>1481.6126112862</v>
      </c>
      <c r="BG63" s="11">
        <v>559.83044650549641</v>
      </c>
      <c r="BH63" s="18">
        <v>1195.1973731607102</v>
      </c>
    </row>
    <row r="64" spans="2:60" ht="15" customHeight="1" x14ac:dyDescent="0.35">
      <c r="B64" s="6" t="s">
        <v>116</v>
      </c>
      <c r="C64" s="12">
        <v>1440.640314292501</v>
      </c>
      <c r="D64" s="12">
        <v>1107.3740019147251</v>
      </c>
      <c r="E64" s="12">
        <v>1129.5706195551093</v>
      </c>
      <c r="F64" s="12">
        <v>3198.0572129769694</v>
      </c>
      <c r="G64" s="12">
        <v>1770.234905943139</v>
      </c>
      <c r="H64" s="12">
        <v>1297.6679610064573</v>
      </c>
      <c r="I64" s="12">
        <v>847.88282422469831</v>
      </c>
      <c r="J64" s="12">
        <v>692.99032023542156</v>
      </c>
      <c r="K64" s="12">
        <v>1975.3537870484297</v>
      </c>
      <c r="L64" s="12">
        <v>1285.8597350443665</v>
      </c>
      <c r="M64" s="12">
        <v>605.74220954785676</v>
      </c>
      <c r="N64" s="12">
        <v>1005.1451420463827</v>
      </c>
      <c r="O64" s="12">
        <v>2652.8558935180918</v>
      </c>
      <c r="P64" s="12">
        <v>985.00376637440331</v>
      </c>
      <c r="Q64" s="12">
        <v>1439.9699133225968</v>
      </c>
      <c r="R64" s="12">
        <v>2512.9965680375831</v>
      </c>
      <c r="S64" s="12">
        <v>939.36548472501488</v>
      </c>
      <c r="T64" s="19">
        <v>1615.4036228203302</v>
      </c>
      <c r="V64" s="6" t="s">
        <v>116</v>
      </c>
      <c r="W64" s="12">
        <v>1536.6054055242291</v>
      </c>
      <c r="X64" s="12">
        <v>1333.3707804941382</v>
      </c>
      <c r="Y64" s="12">
        <v>1226.2455886727369</v>
      </c>
      <c r="Z64" s="12">
        <v>2957.2503875474499</v>
      </c>
      <c r="AA64" s="12">
        <v>1850.58080523784</v>
      </c>
      <c r="AB64" s="12">
        <v>1452.995230178308</v>
      </c>
      <c r="AC64" s="12">
        <v>1060.8743271590706</v>
      </c>
      <c r="AD64" s="12">
        <v>807.60110124437369</v>
      </c>
      <c r="AE64" s="12">
        <v>2219.8440623324682</v>
      </c>
      <c r="AF64" s="12">
        <v>1289.6469517393991</v>
      </c>
      <c r="AG64" s="12">
        <v>723.42230772484425</v>
      </c>
      <c r="AH64" s="12">
        <v>1279.6997030576676</v>
      </c>
      <c r="AI64" s="12">
        <v>2874.8541181976639</v>
      </c>
      <c r="AJ64" s="12">
        <v>1000.0698184463075</v>
      </c>
      <c r="AK64" s="12">
        <v>1808.3327628897407</v>
      </c>
      <c r="AL64" s="12">
        <v>2674.7968097962289</v>
      </c>
      <c r="AM64" s="12">
        <v>1042.8500106678694</v>
      </c>
      <c r="AN64" s="19">
        <v>1794.1222558996735</v>
      </c>
      <c r="AP64" s="6" t="s">
        <v>116</v>
      </c>
      <c r="AQ64" s="12">
        <v>1288.3637465179856</v>
      </c>
      <c r="AR64" s="12">
        <v>604.29763429070647</v>
      </c>
      <c r="AS64" s="12">
        <v>904.81707401754136</v>
      </c>
      <c r="AT64" s="12">
        <v>3547.6404499467335</v>
      </c>
      <c r="AU64" s="12">
        <v>1647.011172900586</v>
      </c>
      <c r="AV64" s="12">
        <v>1058.0356024597559</v>
      </c>
      <c r="AW64" s="12">
        <v>572.98978721120022</v>
      </c>
      <c r="AX64" s="12">
        <v>585.59700735129366</v>
      </c>
      <c r="AY64" s="12">
        <v>1537.8513725695975</v>
      </c>
      <c r="AZ64" s="12">
        <v>1278.8965710710602</v>
      </c>
      <c r="BA64" s="12">
        <v>453.76201409820851</v>
      </c>
      <c r="BB64" s="12">
        <v>702.40629454329871</v>
      </c>
      <c r="BC64" s="12">
        <v>2022.8199815326577</v>
      </c>
      <c r="BD64" s="12">
        <v>964.96846672731647</v>
      </c>
      <c r="BE64" s="12">
        <v>847.6744032580724</v>
      </c>
      <c r="BF64" s="12">
        <v>1690.7623532265643</v>
      </c>
      <c r="BG64" s="12">
        <v>555.6079578388028</v>
      </c>
      <c r="BH64" s="19">
        <v>1304.2195703852701</v>
      </c>
    </row>
    <row r="65" spans="2:60" ht="15" customHeight="1" x14ac:dyDescent="0.35">
      <c r="B65" s="4" t="s">
        <v>129</v>
      </c>
      <c r="C65" s="11">
        <v>1487.2647374814335</v>
      </c>
      <c r="D65" s="11">
        <v>1102.9289168275259</v>
      </c>
      <c r="E65" s="11">
        <v>1151.8318441975066</v>
      </c>
      <c r="F65" s="11">
        <v>3185.0450585404601</v>
      </c>
      <c r="G65" s="11">
        <v>1820.9131210579708</v>
      </c>
      <c r="H65" s="11">
        <v>1351.6819965721245</v>
      </c>
      <c r="I65" s="11">
        <v>849.66617732042687</v>
      </c>
      <c r="J65" s="11">
        <v>747.0477785457324</v>
      </c>
      <c r="K65" s="11">
        <v>2012.0929685310196</v>
      </c>
      <c r="L65" s="11">
        <v>1348.2589635743773</v>
      </c>
      <c r="M65" s="11">
        <v>616.55310583715811</v>
      </c>
      <c r="N65" s="11">
        <v>1030.3835586598652</v>
      </c>
      <c r="O65" s="11">
        <v>2771.6014694708306</v>
      </c>
      <c r="P65" s="11">
        <v>1004.386774432823</v>
      </c>
      <c r="Q65" s="11">
        <v>1636.3789742769441</v>
      </c>
      <c r="R65" s="11">
        <v>2601.9267279178198</v>
      </c>
      <c r="S65" s="11">
        <v>1008.521238521354</v>
      </c>
      <c r="T65" s="18">
        <v>1640.2876579227166</v>
      </c>
      <c r="V65" s="4" t="s">
        <v>129</v>
      </c>
      <c r="W65" s="11">
        <v>1584.0670396644625</v>
      </c>
      <c r="X65" s="11">
        <v>1338.5665853013625</v>
      </c>
      <c r="Y65" s="11">
        <v>1257.5433288475808</v>
      </c>
      <c r="Z65" s="11">
        <v>2992.2205922292574</v>
      </c>
      <c r="AA65" s="11">
        <v>1903.5012908478495</v>
      </c>
      <c r="AB65" s="11">
        <v>1521.9067762938078</v>
      </c>
      <c r="AC65" s="11">
        <v>1056.6537550868625</v>
      </c>
      <c r="AD65" s="11">
        <v>917.9319006876849</v>
      </c>
      <c r="AE65" s="11">
        <v>2263.1243354719941</v>
      </c>
      <c r="AF65" s="11">
        <v>1359.9893784546828</v>
      </c>
      <c r="AG65" s="11">
        <v>729.33535523052649</v>
      </c>
      <c r="AH65" s="11">
        <v>1315.4548423300726</v>
      </c>
      <c r="AI65" s="11">
        <v>2993.3220098818915</v>
      </c>
      <c r="AJ65" s="11">
        <v>1014.3903789306937</v>
      </c>
      <c r="AK65" s="11">
        <v>2037.9287823301158</v>
      </c>
      <c r="AL65" s="11">
        <v>2735.732177673246</v>
      </c>
      <c r="AM65" s="11">
        <v>1085.5384525410643</v>
      </c>
      <c r="AN65" s="18">
        <v>1830.0278824134823</v>
      </c>
      <c r="AP65" s="4" t="s">
        <v>129</v>
      </c>
      <c r="AQ65" s="11">
        <v>1335.3244617191474</v>
      </c>
      <c r="AR65" s="11">
        <v>556.10805851855014</v>
      </c>
      <c r="AS65" s="11">
        <v>871.55614640634531</v>
      </c>
      <c r="AT65" s="11">
        <v>3553.7057221346972</v>
      </c>
      <c r="AU65" s="11">
        <v>1678.2554161892374</v>
      </c>
      <c r="AV65" s="11">
        <v>1023.0845135052908</v>
      </c>
      <c r="AW65" s="11">
        <v>567.51872776626533</v>
      </c>
      <c r="AX65" s="11">
        <v>561.65599436864477</v>
      </c>
      <c r="AY65" s="11">
        <v>1528.7453367840151</v>
      </c>
      <c r="AZ65" s="11">
        <v>1325.200087754544</v>
      </c>
      <c r="BA65" s="11">
        <v>453.22700836414054</v>
      </c>
      <c r="BB65" s="11">
        <v>686.59001666995209</v>
      </c>
      <c r="BC65" s="11">
        <v>2057.8150873708587</v>
      </c>
      <c r="BD65" s="11">
        <v>988.76645397400341</v>
      </c>
      <c r="BE65" s="11">
        <v>861.58813813783161</v>
      </c>
      <c r="BF65" s="11">
        <v>1802.3936876340442</v>
      </c>
      <c r="BG65" s="11">
        <v>693.87773504441941</v>
      </c>
      <c r="BH65" s="18">
        <v>1287.27037490405</v>
      </c>
    </row>
    <row r="66" spans="2:60" ht="6.65" customHeight="1" x14ac:dyDescent="0.35"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</row>
    <row r="67" spans="2:60" ht="19.5" customHeight="1" x14ac:dyDescent="0.35">
      <c r="B67" s="73" t="s">
        <v>20</v>
      </c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V67" s="73" t="s">
        <v>20</v>
      </c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 t="s">
        <v>20</v>
      </c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</row>
    <row r="68" spans="2:60" ht="6.65" customHeight="1" x14ac:dyDescent="0.35"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</row>
    <row r="69" spans="2:60" ht="15" customHeight="1" x14ac:dyDescent="0.35">
      <c r="B69" s="6">
        <v>2008</v>
      </c>
      <c r="C69" s="9">
        <f>+C50/C49-1</f>
        <v>4.1442495612256103E-3</v>
      </c>
      <c r="D69" s="9">
        <f t="shared" ref="D69:T69" si="48">+D50/D49-1</f>
        <v>1.1182992775519818E-2</v>
      </c>
      <c r="E69" s="9">
        <f t="shared" si="48"/>
        <v>5.4242631649789042E-2</v>
      </c>
      <c r="F69" s="9">
        <f t="shared" si="48"/>
        <v>8.5887574119322796E-2</v>
      </c>
      <c r="G69" s="9">
        <f t="shared" si="48"/>
        <v>2.7986845404401217E-2</v>
      </c>
      <c r="H69" s="9">
        <f t="shared" si="48"/>
        <v>4.1132719878596014E-3</v>
      </c>
      <c r="I69" s="9">
        <f t="shared" si="48"/>
        <v>-3.5404485092347948E-2</v>
      </c>
      <c r="J69" s="9">
        <f t="shared" si="48"/>
        <v>5.3509093082660497E-2</v>
      </c>
      <c r="K69" s="9">
        <f t="shared" si="48"/>
        <v>-6.2560513875916657E-2</v>
      </c>
      <c r="L69" s="9">
        <f t="shared" si="48"/>
        <v>4.0689325495780304E-2</v>
      </c>
      <c r="M69" s="9">
        <f t="shared" si="48"/>
        <v>5.7142750735037717E-2</v>
      </c>
      <c r="N69" s="9">
        <f t="shared" si="48"/>
        <v>4.0135043785121116E-2</v>
      </c>
      <c r="O69" s="9">
        <f t="shared" si="48"/>
        <v>-3.8301991741870323E-3</v>
      </c>
      <c r="P69" s="9">
        <f t="shared" si="48"/>
        <v>7.9012764253830969E-2</v>
      </c>
      <c r="Q69" s="9">
        <f t="shared" si="48"/>
        <v>-0.1069436192289287</v>
      </c>
      <c r="R69" s="9">
        <f t="shared" si="48"/>
        <v>-5.7293887466660864E-2</v>
      </c>
      <c r="S69" s="9">
        <f t="shared" si="48"/>
        <v>7.5104348718351366E-2</v>
      </c>
      <c r="T69" s="17">
        <f t="shared" si="48"/>
        <v>-1.7611827800453561E-2</v>
      </c>
      <c r="V69" s="6">
        <v>2008</v>
      </c>
      <c r="W69" s="9">
        <f>+W50/W49-1</f>
        <v>1.3624339484441306E-2</v>
      </c>
      <c r="X69" s="9">
        <f t="shared" ref="X69:AN69" si="49">+X50/X49-1</f>
        <v>-3.0111619436721249E-2</v>
      </c>
      <c r="Y69" s="9">
        <f t="shared" si="49"/>
        <v>5.0298132259940509E-2</v>
      </c>
      <c r="Z69" s="9">
        <f t="shared" si="49"/>
        <v>6.2489727443862941E-2</v>
      </c>
      <c r="AA69" s="9">
        <f t="shared" si="49"/>
        <v>-1.7704697070396458E-3</v>
      </c>
      <c r="AB69" s="9">
        <f t="shared" si="49"/>
        <v>2.8232812872379665E-2</v>
      </c>
      <c r="AC69" s="9">
        <f t="shared" si="49"/>
        <v>-2.0477020363360632E-2</v>
      </c>
      <c r="AD69" s="9">
        <f t="shared" si="49"/>
        <v>6.8968721734783189E-2</v>
      </c>
      <c r="AE69" s="9">
        <f t="shared" si="49"/>
        <v>-6.159185173607995E-2</v>
      </c>
      <c r="AF69" s="9">
        <f t="shared" si="49"/>
        <v>4.2070178697906524E-2</v>
      </c>
      <c r="AG69" s="9">
        <f t="shared" si="49"/>
        <v>2.3647988423305621E-2</v>
      </c>
      <c r="AH69" s="9">
        <f t="shared" si="49"/>
        <v>5.4175596536738535E-2</v>
      </c>
      <c r="AI69" s="9">
        <f t="shared" si="49"/>
        <v>-1.5619285643632574E-2</v>
      </c>
      <c r="AJ69" s="9">
        <f t="shared" si="49"/>
        <v>0.10771237553515389</v>
      </c>
      <c r="AK69" s="9">
        <f t="shared" si="49"/>
        <v>-0.10334356920334198</v>
      </c>
      <c r="AL69" s="9">
        <f t="shared" si="49"/>
        <v>-6.2217917087028396E-2</v>
      </c>
      <c r="AM69" s="9">
        <f t="shared" si="49"/>
        <v>3.8189466428598218E-2</v>
      </c>
      <c r="AN69" s="17">
        <f t="shared" si="49"/>
        <v>-2.0681407952402142E-2</v>
      </c>
      <c r="AP69" s="6">
        <v>2008</v>
      </c>
      <c r="AQ69" s="9">
        <f>+AQ50/AQ49-1</f>
        <v>-3.6435506971693399E-2</v>
      </c>
      <c r="AR69" s="9">
        <f t="shared" ref="AR69:BH69" si="50">+AR50/AR49-1</f>
        <v>9.6023290106734827E-3</v>
      </c>
      <c r="AS69" s="9">
        <f t="shared" si="50"/>
        <v>2.1938987371150187E-2</v>
      </c>
      <c r="AT69" s="9">
        <f t="shared" si="50"/>
        <v>0.15463014525668628</v>
      </c>
      <c r="AU69" s="9">
        <f t="shared" si="50"/>
        <v>0.12813463400049629</v>
      </c>
      <c r="AV69" s="9">
        <f t="shared" si="50"/>
        <v>-2.1116414420153662E-2</v>
      </c>
      <c r="AW69" s="9">
        <f t="shared" si="50"/>
        <v>-6.0417547700714502E-2</v>
      </c>
      <c r="AX69" s="9">
        <f t="shared" si="50"/>
        <v>-9.2198895394394187E-3</v>
      </c>
      <c r="AY69" s="9">
        <f t="shared" si="50"/>
        <v>-8.7736349553449777E-2</v>
      </c>
      <c r="AZ69" s="9">
        <f t="shared" si="50"/>
        <v>2.2342119085300149E-2</v>
      </c>
      <c r="BA69" s="9">
        <f t="shared" si="50"/>
        <v>6.8688359364971641E-2</v>
      </c>
      <c r="BB69" s="9">
        <f t="shared" si="50"/>
        <v>-5.5216029248851939E-2</v>
      </c>
      <c r="BC69" s="9">
        <f t="shared" si="50"/>
        <v>1.2596515809339959E-2</v>
      </c>
      <c r="BD69" s="9">
        <f t="shared" si="50"/>
        <v>2.3018706713503034E-2</v>
      </c>
      <c r="BE69" s="9">
        <f t="shared" si="50"/>
        <v>-0.11102273407725261</v>
      </c>
      <c r="BF69" s="9">
        <f t="shared" si="50"/>
        <v>3.8504758273540496E-2</v>
      </c>
      <c r="BG69" s="9">
        <f t="shared" si="50"/>
        <v>0.18143231897625323</v>
      </c>
      <c r="BH69" s="17">
        <f t="shared" si="50"/>
        <v>-3.2773868116447114E-2</v>
      </c>
    </row>
    <row r="70" spans="2:60" ht="15" customHeight="1" x14ac:dyDescent="0.35">
      <c r="B70" s="4">
        <v>2009</v>
      </c>
      <c r="C70" s="8">
        <f t="shared" ref="C70:T84" si="51">+C51/C50-1</f>
        <v>-4.2916051925692811E-2</v>
      </c>
      <c r="D70" s="8">
        <f t="shared" si="51"/>
        <v>-2.2407347118033827E-2</v>
      </c>
      <c r="E70" s="8">
        <f t="shared" si="51"/>
        <v>-8.2110597841120736E-3</v>
      </c>
      <c r="F70" s="8">
        <f t="shared" si="51"/>
        <v>-0.11998693464928523</v>
      </c>
      <c r="G70" s="8">
        <f t="shared" si="51"/>
        <v>-8.7987000558338302E-2</v>
      </c>
      <c r="H70" s="8">
        <f t="shared" si="51"/>
        <v>-5.5535347080584274E-2</v>
      </c>
      <c r="I70" s="8">
        <f t="shared" si="51"/>
        <v>3.4414969613854041E-3</v>
      </c>
      <c r="J70" s="8">
        <f t="shared" si="51"/>
        <v>-8.1693106829615725E-2</v>
      </c>
      <c r="K70" s="8">
        <f t="shared" si="51"/>
        <v>-6.9408720259108381E-2</v>
      </c>
      <c r="L70" s="8">
        <f t="shared" si="51"/>
        <v>-9.0305224020378216E-2</v>
      </c>
      <c r="M70" s="8">
        <f t="shared" si="51"/>
        <v>3.6746330474407563E-2</v>
      </c>
      <c r="N70" s="8">
        <f t="shared" si="51"/>
        <v>-2.7809688376093655E-3</v>
      </c>
      <c r="O70" s="8">
        <f t="shared" si="51"/>
        <v>-9.3303436537433448E-2</v>
      </c>
      <c r="P70" s="8">
        <f t="shared" si="51"/>
        <v>-9.8521413090414622E-2</v>
      </c>
      <c r="Q70" s="8">
        <f t="shared" si="51"/>
        <v>3.7429482669556258E-2</v>
      </c>
      <c r="R70" s="8">
        <f t="shared" si="51"/>
        <v>-5.7359418120393246E-2</v>
      </c>
      <c r="S70" s="8">
        <f t="shared" si="51"/>
        <v>-1.4720157294996317E-2</v>
      </c>
      <c r="T70" s="16">
        <f t="shared" si="51"/>
        <v>-4.0402905137149281E-2</v>
      </c>
      <c r="V70" s="4">
        <v>2009</v>
      </c>
      <c r="W70" s="8">
        <f t="shared" ref="W70:AN70" si="52">+W51/W50-1</f>
        <v>-4.7796537187344779E-2</v>
      </c>
      <c r="X70" s="8">
        <f t="shared" si="52"/>
        <v>-5.2778036134442763E-2</v>
      </c>
      <c r="Y70" s="8">
        <f t="shared" si="52"/>
        <v>-4.3151915614104697E-3</v>
      </c>
      <c r="Z70" s="8">
        <f t="shared" si="52"/>
        <v>-0.12305791219072615</v>
      </c>
      <c r="AA70" s="8">
        <f t="shared" si="52"/>
        <v>-7.0983616499776359E-2</v>
      </c>
      <c r="AB70" s="8">
        <f t="shared" si="52"/>
        <v>-0.10557021017135837</v>
      </c>
      <c r="AC70" s="8">
        <f t="shared" si="52"/>
        <v>-1.2235288967848867E-2</v>
      </c>
      <c r="AD70" s="8">
        <f t="shared" si="52"/>
        <v>-8.8906925206848952E-2</v>
      </c>
      <c r="AE70" s="8">
        <f t="shared" si="52"/>
        <v>-7.7299350563266089E-2</v>
      </c>
      <c r="AF70" s="8">
        <f t="shared" si="52"/>
        <v>-9.3993486039829044E-2</v>
      </c>
      <c r="AG70" s="8">
        <f t="shared" si="52"/>
        <v>4.5495004506962644E-2</v>
      </c>
      <c r="AH70" s="8">
        <f t="shared" si="52"/>
        <v>1.2715815646731743E-2</v>
      </c>
      <c r="AI70" s="8">
        <f t="shared" si="52"/>
        <v>-0.10288440948475708</v>
      </c>
      <c r="AJ70" s="8">
        <f t="shared" si="52"/>
        <v>-7.5311736796239148E-2</v>
      </c>
      <c r="AK70" s="8">
        <f t="shared" si="52"/>
        <v>1.009255451842761E-2</v>
      </c>
      <c r="AL70" s="8">
        <f t="shared" si="52"/>
        <v>-6.6491773052262393E-2</v>
      </c>
      <c r="AM70" s="8">
        <f t="shared" si="52"/>
        <v>3.3323408026137979E-3</v>
      </c>
      <c r="AN70" s="16">
        <f t="shared" si="52"/>
        <v>-4.5597110412700093E-2</v>
      </c>
      <c r="AP70" s="4">
        <v>2009</v>
      </c>
      <c r="AQ70" s="8">
        <f t="shared" ref="AQ70:BH70" si="53">+AQ51/AQ50-1</f>
        <v>-4.0637554903123152E-2</v>
      </c>
      <c r="AR70" s="8">
        <f t="shared" si="53"/>
        <v>-3.0122185953126879E-2</v>
      </c>
      <c r="AS70" s="8">
        <f t="shared" si="53"/>
        <v>-4.1359705624971932E-2</v>
      </c>
      <c r="AT70" s="8">
        <f t="shared" si="53"/>
        <v>-0.13506280088657352</v>
      </c>
      <c r="AU70" s="8">
        <f t="shared" si="53"/>
        <v>-0.13316755623259569</v>
      </c>
      <c r="AV70" s="8">
        <f t="shared" si="53"/>
        <v>-1.8983354940800612E-2</v>
      </c>
      <c r="AW70" s="8">
        <f t="shared" si="53"/>
        <v>-5.7749957681874076E-3</v>
      </c>
      <c r="AX70" s="8">
        <f t="shared" si="53"/>
        <v>-6.925335287890988E-2</v>
      </c>
      <c r="AY70" s="8">
        <f t="shared" si="53"/>
        <v>-6.6190462726795518E-2</v>
      </c>
      <c r="AZ70" s="8">
        <f t="shared" si="53"/>
        <v>-8.2813901811666257E-2</v>
      </c>
      <c r="BA70" s="8">
        <f t="shared" si="53"/>
        <v>6.4942814452417785E-4</v>
      </c>
      <c r="BB70" s="8">
        <f t="shared" si="53"/>
        <v>-4.1187490208565158E-2</v>
      </c>
      <c r="BC70" s="8">
        <f t="shared" si="53"/>
        <v>-0.11308778021358568</v>
      </c>
      <c r="BD70" s="8">
        <f t="shared" si="53"/>
        <v>-0.15672851038127855</v>
      </c>
      <c r="BE70" s="8">
        <f t="shared" si="53"/>
        <v>7.1553842109147947E-2</v>
      </c>
      <c r="BF70" s="8">
        <f t="shared" si="53"/>
        <v>-5.3579920528227798E-2</v>
      </c>
      <c r="BG70" s="8">
        <f t="shared" si="53"/>
        <v>-0.12624767760739442</v>
      </c>
      <c r="BH70" s="16">
        <f t="shared" si="53"/>
        <v>-5.4682923747807921E-2</v>
      </c>
    </row>
    <row r="71" spans="2:60" ht="15" customHeight="1" x14ac:dyDescent="0.35">
      <c r="B71" s="6">
        <v>2010</v>
      </c>
      <c r="C71" s="9">
        <f t="shared" si="51"/>
        <v>-4.0778265913373413E-2</v>
      </c>
      <c r="D71" s="9">
        <f t="shared" si="51"/>
        <v>-4.6480541044765733E-2</v>
      </c>
      <c r="E71" s="9">
        <f t="shared" si="51"/>
        <v>-6.6691150536666299E-2</v>
      </c>
      <c r="F71" s="9">
        <f t="shared" si="51"/>
        <v>-6.8981464641033163E-2</v>
      </c>
      <c r="G71" s="9">
        <f t="shared" si="51"/>
        <v>-7.6068231359176841E-2</v>
      </c>
      <c r="H71" s="9">
        <f t="shared" si="51"/>
        <v>-6.3321279089465499E-3</v>
      </c>
      <c r="I71" s="9">
        <f t="shared" si="51"/>
        <v>-4.5555668783577641E-2</v>
      </c>
      <c r="J71" s="9">
        <f t="shared" si="51"/>
        <v>-7.2341512443450107E-2</v>
      </c>
      <c r="K71" s="9">
        <f t="shared" si="51"/>
        <v>-4.8370981214707287E-2</v>
      </c>
      <c r="L71" s="9">
        <f t="shared" si="51"/>
        <v>-4.0433914912057278E-2</v>
      </c>
      <c r="M71" s="9">
        <f t="shared" si="51"/>
        <v>-6.5920348031967002E-2</v>
      </c>
      <c r="N71" s="9">
        <f t="shared" si="51"/>
        <v>-2.9458885809358293E-2</v>
      </c>
      <c r="O71" s="9">
        <f t="shared" si="51"/>
        <v>-4.8202218226831572E-3</v>
      </c>
      <c r="P71" s="9">
        <f t="shared" si="51"/>
        <v>-8.2375371068895031E-2</v>
      </c>
      <c r="Q71" s="9">
        <f t="shared" si="51"/>
        <v>-7.2370862847409789E-2</v>
      </c>
      <c r="R71" s="9">
        <f t="shared" si="51"/>
        <v>4.532403977366295E-2</v>
      </c>
      <c r="S71" s="9">
        <f t="shared" si="51"/>
        <v>-0.12137418450469517</v>
      </c>
      <c r="T71" s="17">
        <f t="shared" si="51"/>
        <v>-2.4075940998314116E-2</v>
      </c>
      <c r="V71" s="6">
        <v>2010</v>
      </c>
      <c r="W71" s="9">
        <f t="shared" ref="W71:AN71" si="54">+W52/W51-1</f>
        <v>-4.893135539769744E-2</v>
      </c>
      <c r="X71" s="9">
        <f t="shared" si="54"/>
        <v>-2.8605799929980247E-2</v>
      </c>
      <c r="Y71" s="9">
        <f t="shared" si="54"/>
        <v>-4.1384254755412964E-2</v>
      </c>
      <c r="Z71" s="9">
        <f t="shared" si="54"/>
        <v>-3.5302499501563611E-2</v>
      </c>
      <c r="AA71" s="9">
        <f t="shared" si="54"/>
        <v>-7.447141323680273E-2</v>
      </c>
      <c r="AB71" s="9">
        <f t="shared" si="54"/>
        <v>4.9401082660858409E-2</v>
      </c>
      <c r="AC71" s="9">
        <f t="shared" si="54"/>
        <v>-5.2220712949808679E-2</v>
      </c>
      <c r="AD71" s="9">
        <f t="shared" si="54"/>
        <v>-8.1206915738098018E-2</v>
      </c>
      <c r="AE71" s="9">
        <f t="shared" si="54"/>
        <v>-4.1978530877715969E-2</v>
      </c>
      <c r="AF71" s="9">
        <f t="shared" si="54"/>
        <v>-3.6330953715133063E-2</v>
      </c>
      <c r="AG71" s="9">
        <f t="shared" si="54"/>
        <v>-4.2798952739086848E-2</v>
      </c>
      <c r="AH71" s="9">
        <f t="shared" si="54"/>
        <v>-2.3702823544774931E-2</v>
      </c>
      <c r="AI71" s="9">
        <f t="shared" si="54"/>
        <v>-1.100910915972908E-2</v>
      </c>
      <c r="AJ71" s="9">
        <f t="shared" si="54"/>
        <v>-8.1977740102268104E-2</v>
      </c>
      <c r="AK71" s="9">
        <f t="shared" si="54"/>
        <v>-3.7885689382347376E-2</v>
      </c>
      <c r="AL71" s="9">
        <f t="shared" si="54"/>
        <v>6.9178539333017541E-2</v>
      </c>
      <c r="AM71" s="9">
        <f t="shared" si="54"/>
        <v>-0.12854549281684957</v>
      </c>
      <c r="AN71" s="17">
        <f t="shared" si="54"/>
        <v>-1.7740307640993325E-2</v>
      </c>
      <c r="AP71" s="6">
        <v>2010</v>
      </c>
      <c r="AQ71" s="9">
        <f t="shared" ref="AQ71:BH71" si="55">+AQ52/AQ51-1</f>
        <v>-2.6074497630667604E-2</v>
      </c>
      <c r="AR71" s="9">
        <f t="shared" si="55"/>
        <v>-0.10862319718399516</v>
      </c>
      <c r="AS71" s="9">
        <f t="shared" si="55"/>
        <v>-0.14968907960984779</v>
      </c>
      <c r="AT71" s="9">
        <f t="shared" si="55"/>
        <v>-0.13481368077239153</v>
      </c>
      <c r="AU71" s="9">
        <f t="shared" si="55"/>
        <v>-7.8724344357362308E-2</v>
      </c>
      <c r="AV71" s="9">
        <f t="shared" si="55"/>
        <v>-8.6179860654437945E-2</v>
      </c>
      <c r="AW71" s="9">
        <f t="shared" si="55"/>
        <v>-6.6985544575267397E-2</v>
      </c>
      <c r="AX71" s="9">
        <f t="shared" si="55"/>
        <v>-4.7483945578079889E-2</v>
      </c>
      <c r="AY71" s="9">
        <f t="shared" si="55"/>
        <v>-6.847796604965084E-2</v>
      </c>
      <c r="AZ71" s="9">
        <f t="shared" si="55"/>
        <v>-4.2746591331818018E-2</v>
      </c>
      <c r="BA71" s="9">
        <f t="shared" si="55"/>
        <v>-7.4188787339842577E-2</v>
      </c>
      <c r="BB71" s="9">
        <f t="shared" si="55"/>
        <v>-3.3992320908433626E-2</v>
      </c>
      <c r="BC71" s="9">
        <f t="shared" si="55"/>
        <v>2.7576274617786556E-2</v>
      </c>
      <c r="BD71" s="9">
        <f t="shared" si="55"/>
        <v>-8.8702631970776658E-2</v>
      </c>
      <c r="BE71" s="9">
        <f t="shared" si="55"/>
        <v>-0.15158654987310494</v>
      </c>
      <c r="BF71" s="9">
        <f t="shared" si="55"/>
        <v>-0.13197235426156084</v>
      </c>
      <c r="BG71" s="9">
        <f t="shared" si="55"/>
        <v>-0.10016837741839779</v>
      </c>
      <c r="BH71" s="17">
        <f t="shared" si="55"/>
        <v>-4.1664303932163693E-2</v>
      </c>
    </row>
    <row r="72" spans="2:60" ht="15" customHeight="1" x14ac:dyDescent="0.35">
      <c r="B72" s="4">
        <v>2011</v>
      </c>
      <c r="C72" s="8">
        <f t="shared" si="51"/>
        <v>-4.3626156302781216E-2</v>
      </c>
      <c r="D72" s="8">
        <f t="shared" si="51"/>
        <v>-8.4865055977375037E-2</v>
      </c>
      <c r="E72" s="8">
        <f t="shared" si="51"/>
        <v>-5.1550840909391438E-2</v>
      </c>
      <c r="F72" s="8">
        <f t="shared" si="51"/>
        <v>2.2586645894021595E-2</v>
      </c>
      <c r="G72" s="8">
        <f t="shared" si="51"/>
        <v>-4.3649176131106082E-2</v>
      </c>
      <c r="H72" s="8">
        <f t="shared" si="51"/>
        <v>-0.10972461426680713</v>
      </c>
      <c r="I72" s="8">
        <f t="shared" si="51"/>
        <v>-0.12709267447591099</v>
      </c>
      <c r="J72" s="8">
        <f t="shared" si="51"/>
        <v>-4.4685226687406043E-2</v>
      </c>
      <c r="K72" s="8">
        <f t="shared" si="51"/>
        <v>-0.10998800103223139</v>
      </c>
      <c r="L72" s="8">
        <f t="shared" si="51"/>
        <v>-0.11384801454215887</v>
      </c>
      <c r="M72" s="8">
        <f t="shared" si="51"/>
        <v>-8.8252836614544083E-4</v>
      </c>
      <c r="N72" s="8">
        <f t="shared" si="51"/>
        <v>-7.8733614752381054E-2</v>
      </c>
      <c r="O72" s="8">
        <f t="shared" si="51"/>
        <v>-8.2640948358711719E-2</v>
      </c>
      <c r="P72" s="8">
        <f t="shared" si="51"/>
        <v>-6.9196440978531282E-2</v>
      </c>
      <c r="Q72" s="8">
        <f t="shared" si="51"/>
        <v>-4.5069273943929344E-2</v>
      </c>
      <c r="R72" s="8">
        <f t="shared" si="51"/>
        <v>-3.3400977843266455E-2</v>
      </c>
      <c r="S72" s="8">
        <f t="shared" si="51"/>
        <v>-0.14187324537347734</v>
      </c>
      <c r="T72" s="16">
        <f t="shared" si="51"/>
        <v>-6.9832482180074762E-2</v>
      </c>
      <c r="V72" s="4">
        <v>2011</v>
      </c>
      <c r="W72" s="8">
        <f t="shared" ref="W72:AN72" si="56">+W53/W52-1</f>
        <v>-5.3180348451735027E-2</v>
      </c>
      <c r="X72" s="8">
        <f t="shared" si="56"/>
        <v>-7.13891944254198E-2</v>
      </c>
      <c r="Y72" s="8">
        <f t="shared" si="56"/>
        <v>-5.0522307010988587E-2</v>
      </c>
      <c r="Z72" s="8">
        <f t="shared" si="56"/>
        <v>2.6284863739456377E-4</v>
      </c>
      <c r="AA72" s="8">
        <f t="shared" si="56"/>
        <v>-5.6208226140401996E-2</v>
      </c>
      <c r="AB72" s="8">
        <f t="shared" si="56"/>
        <v>-9.734226139061497E-2</v>
      </c>
      <c r="AC72" s="8">
        <f t="shared" si="56"/>
        <v>-0.10888648719817806</v>
      </c>
      <c r="AD72" s="8">
        <f t="shared" si="56"/>
        <v>-1.4337621558546232E-2</v>
      </c>
      <c r="AE72" s="8">
        <f t="shared" si="56"/>
        <v>-0.11869972101440329</v>
      </c>
      <c r="AF72" s="8">
        <f t="shared" si="56"/>
        <v>-0.11860232381272917</v>
      </c>
      <c r="AG72" s="8">
        <f t="shared" si="56"/>
        <v>1.111040626423887E-2</v>
      </c>
      <c r="AH72" s="8">
        <f t="shared" si="56"/>
        <v>-3.7067607882186882E-2</v>
      </c>
      <c r="AI72" s="8">
        <f t="shared" si="56"/>
        <v>-9.4578368677088021E-2</v>
      </c>
      <c r="AJ72" s="8">
        <f t="shared" si="56"/>
        <v>-8.0135736515513201E-2</v>
      </c>
      <c r="AK72" s="8">
        <f t="shared" si="56"/>
        <v>-3.2332655323714765E-2</v>
      </c>
      <c r="AL72" s="8">
        <f t="shared" si="56"/>
        <v>-3.7973236089128726E-2</v>
      </c>
      <c r="AM72" s="8">
        <f t="shared" si="56"/>
        <v>-0.12574662645580292</v>
      </c>
      <c r="AN72" s="16">
        <f t="shared" si="56"/>
        <v>-7.2235852469886286E-2</v>
      </c>
      <c r="AP72" s="4">
        <v>2011</v>
      </c>
      <c r="AQ72" s="8">
        <f t="shared" ref="AQ72:BH72" si="57">+AQ53/AQ52-1</f>
        <v>-2.6683017684690169E-2</v>
      </c>
      <c r="AR72" s="8">
        <f t="shared" si="57"/>
        <v>-8.6008202540273526E-2</v>
      </c>
      <c r="AS72" s="8">
        <f t="shared" si="57"/>
        <v>-5.8939518752893383E-2</v>
      </c>
      <c r="AT72" s="8">
        <f t="shared" si="57"/>
        <v>6.204022202987014E-2</v>
      </c>
      <c r="AU72" s="8">
        <f t="shared" si="57"/>
        <v>-6.7827088346309461E-3</v>
      </c>
      <c r="AV72" s="8">
        <f t="shared" si="57"/>
        <v>-0.12126059963818503</v>
      </c>
      <c r="AW72" s="8">
        <f t="shared" si="57"/>
        <v>-0.14632209518660533</v>
      </c>
      <c r="AX72" s="8">
        <f t="shared" si="57"/>
        <v>-0.10234202692627936</v>
      </c>
      <c r="AY72" s="8">
        <f t="shared" si="57"/>
        <v>-7.6343837747238741E-2</v>
      </c>
      <c r="AZ72" s="8">
        <f t="shared" si="57"/>
        <v>-9.0643561071755863E-2</v>
      </c>
      <c r="BA72" s="8">
        <f t="shared" si="57"/>
        <v>-2.9761732210759173E-2</v>
      </c>
      <c r="BB72" s="8">
        <f t="shared" si="57"/>
        <v>-0.10391441992332429</v>
      </c>
      <c r="BC72" s="8">
        <f t="shared" si="57"/>
        <v>-8.8467771399804884E-2</v>
      </c>
      <c r="BD72" s="8">
        <f t="shared" si="57"/>
        <v>-2.8525248699978412E-2</v>
      </c>
      <c r="BE72" s="8">
        <f t="shared" si="57"/>
        <v>-0.13003039261967608</v>
      </c>
      <c r="BF72" s="8">
        <f t="shared" si="57"/>
        <v>-2.4653991062582481E-2</v>
      </c>
      <c r="BG72" s="8">
        <f t="shared" si="57"/>
        <v>-0.15706426806756757</v>
      </c>
      <c r="BH72" s="16">
        <f t="shared" si="57"/>
        <v>-6.3691350114666756E-2</v>
      </c>
    </row>
    <row r="73" spans="2:60" ht="15" customHeight="1" x14ac:dyDescent="0.35">
      <c r="B73" s="6">
        <v>2012</v>
      </c>
      <c r="C73" s="9">
        <f t="shared" si="51"/>
        <v>-0.11874312829023903</v>
      </c>
      <c r="D73" s="9">
        <f t="shared" si="51"/>
        <v>-0.1083974458342607</v>
      </c>
      <c r="E73" s="9">
        <f t="shared" si="51"/>
        <v>-9.5362095121888535E-2</v>
      </c>
      <c r="F73" s="9">
        <f t="shared" si="51"/>
        <v>-8.2962353754857943E-2</v>
      </c>
      <c r="G73" s="9">
        <f t="shared" si="51"/>
        <v>-6.4962514056433718E-2</v>
      </c>
      <c r="H73" s="9">
        <f t="shared" si="51"/>
        <v>-0.11722587767649861</v>
      </c>
      <c r="I73" s="9">
        <f t="shared" si="51"/>
        <v>-0.10951862944807467</v>
      </c>
      <c r="J73" s="9">
        <f t="shared" si="51"/>
        <v>-0.18489556204706092</v>
      </c>
      <c r="K73" s="9">
        <f t="shared" si="51"/>
        <v>-0.11900757471228218</v>
      </c>
      <c r="L73" s="9">
        <f t="shared" si="51"/>
        <v>-9.625156675615254E-2</v>
      </c>
      <c r="M73" s="9">
        <f t="shared" si="51"/>
        <v>-2.9870417842489227E-2</v>
      </c>
      <c r="N73" s="9">
        <f t="shared" si="51"/>
        <v>-5.8945137040131823E-2</v>
      </c>
      <c r="O73" s="9">
        <f t="shared" si="51"/>
        <v>-0.11585152338617488</v>
      </c>
      <c r="P73" s="9">
        <f t="shared" si="51"/>
        <v>-0.15621812678567082</v>
      </c>
      <c r="Q73" s="9">
        <f t="shared" si="51"/>
        <v>-0.12848708902048478</v>
      </c>
      <c r="R73" s="9">
        <f t="shared" si="51"/>
        <v>-8.8355668194303072E-2</v>
      </c>
      <c r="S73" s="9">
        <f t="shared" si="51"/>
        <v>7.6493576387365092E-2</v>
      </c>
      <c r="T73" s="17">
        <f t="shared" si="51"/>
        <v>-0.11320388650192426</v>
      </c>
      <c r="V73" s="6">
        <v>2012</v>
      </c>
      <c r="W73" s="9">
        <f t="shared" ref="W73:AN73" si="58">+W54/W53-1</f>
        <v>-0.12697168622363153</v>
      </c>
      <c r="X73" s="9">
        <f t="shared" si="58"/>
        <v>-0.13518533721616055</v>
      </c>
      <c r="Y73" s="9">
        <f t="shared" si="58"/>
        <v>-0.11038266905512562</v>
      </c>
      <c r="Z73" s="9">
        <f t="shared" si="58"/>
        <v>-0.12097417544793465</v>
      </c>
      <c r="AA73" s="9">
        <f t="shared" si="58"/>
        <v>-7.78938203349826E-2</v>
      </c>
      <c r="AB73" s="9">
        <f t="shared" si="58"/>
        <v>-0.12374357434504013</v>
      </c>
      <c r="AC73" s="9">
        <f t="shared" si="58"/>
        <v>-0.14228403954511093</v>
      </c>
      <c r="AD73" s="9">
        <f t="shared" si="58"/>
        <v>-0.21069977277747731</v>
      </c>
      <c r="AE73" s="9">
        <f t="shared" si="58"/>
        <v>-0.13330175535319999</v>
      </c>
      <c r="AF73" s="9">
        <f t="shared" si="58"/>
        <v>-0.12755695812799894</v>
      </c>
      <c r="AG73" s="9">
        <f t="shared" si="58"/>
        <v>-7.6897182821429988E-2</v>
      </c>
      <c r="AH73" s="9">
        <f t="shared" si="58"/>
        <v>-0.13220314308992587</v>
      </c>
      <c r="AI73" s="9">
        <f t="shared" si="58"/>
        <v>-0.12684875815513663</v>
      </c>
      <c r="AJ73" s="9">
        <f t="shared" si="58"/>
        <v>-0.1659883515211128</v>
      </c>
      <c r="AK73" s="9">
        <f t="shared" si="58"/>
        <v>-0.10186050371510524</v>
      </c>
      <c r="AL73" s="9">
        <f t="shared" si="58"/>
        <v>-0.10028809743681255</v>
      </c>
      <c r="AM73" s="9">
        <f t="shared" si="58"/>
        <v>1.9071453502164326E-2</v>
      </c>
      <c r="AN73" s="17">
        <f t="shared" si="58"/>
        <v>-0.13644172751458805</v>
      </c>
      <c r="AP73" s="6">
        <v>2012</v>
      </c>
      <c r="AQ73" s="9">
        <f t="shared" ref="AQ73:BH73" si="59">+AQ54/AQ53-1</f>
        <v>-0.11656931438619622</v>
      </c>
      <c r="AR73" s="9">
        <f t="shared" si="59"/>
        <v>-0.13372458292066947</v>
      </c>
      <c r="AS73" s="9">
        <f t="shared" si="59"/>
        <v>-5.2228211623007392E-2</v>
      </c>
      <c r="AT73" s="9">
        <f t="shared" si="59"/>
        <v>-1.5827242595442326E-2</v>
      </c>
      <c r="AU73" s="9">
        <f t="shared" si="59"/>
        <v>-4.4706766265200648E-2</v>
      </c>
      <c r="AV73" s="9">
        <f t="shared" si="59"/>
        <v>-0.11860816778089067</v>
      </c>
      <c r="AW73" s="9">
        <f t="shared" si="59"/>
        <v>-8.4141473510158549E-2</v>
      </c>
      <c r="AX73" s="9">
        <f t="shared" si="59"/>
        <v>-0.18152062223203835</v>
      </c>
      <c r="AY73" s="9">
        <f t="shared" si="59"/>
        <v>-7.1451243228602634E-2</v>
      </c>
      <c r="AZ73" s="9">
        <f t="shared" si="59"/>
        <v>-1.3994141848469699E-2</v>
      </c>
      <c r="BA73" s="9">
        <f t="shared" si="59"/>
        <v>3.1711813664826227E-2</v>
      </c>
      <c r="BB73" s="9">
        <f t="shared" si="59"/>
        <v>0.14895894925568554</v>
      </c>
      <c r="BC73" s="9">
        <f t="shared" si="59"/>
        <v>-5.832190812930671E-2</v>
      </c>
      <c r="BD73" s="9">
        <f t="shared" si="59"/>
        <v>-0.12839930610472772</v>
      </c>
      <c r="BE73" s="9">
        <f t="shared" si="59"/>
        <v>-0.11950429494779669</v>
      </c>
      <c r="BF73" s="9">
        <f t="shared" si="59"/>
        <v>1.6306464893644845E-2</v>
      </c>
      <c r="BG73" s="9">
        <f t="shared" si="59"/>
        <v>0.34776556349653176</v>
      </c>
      <c r="BH73" s="17">
        <f t="shared" si="59"/>
        <v>-5.3133509252745847E-2</v>
      </c>
    </row>
    <row r="74" spans="2:60" ht="15" customHeight="1" x14ac:dyDescent="0.35">
      <c r="B74" s="4">
        <v>2013</v>
      </c>
      <c r="C74" s="8">
        <f t="shared" si="51"/>
        <v>-4.3006499549092414E-2</v>
      </c>
      <c r="D74" s="8">
        <f t="shared" si="51"/>
        <v>-0.19561807852288382</v>
      </c>
      <c r="E74" s="8">
        <f t="shared" si="51"/>
        <v>-3.8685426186346406E-2</v>
      </c>
      <c r="F74" s="8">
        <f t="shared" si="51"/>
        <v>-2.6167333553392513E-2</v>
      </c>
      <c r="G74" s="8">
        <f t="shared" si="51"/>
        <v>-6.5259288691028594E-3</v>
      </c>
      <c r="H74" s="8">
        <f t="shared" si="51"/>
        <v>-4.9413804069723732E-2</v>
      </c>
      <c r="I74" s="8">
        <f t="shared" si="51"/>
        <v>-0.16177762376270199</v>
      </c>
      <c r="J74" s="8">
        <f t="shared" si="51"/>
        <v>-8.621835675392242E-2</v>
      </c>
      <c r="K74" s="8">
        <f t="shared" si="51"/>
        <v>-0.12483728647534942</v>
      </c>
      <c r="L74" s="8">
        <f t="shared" si="51"/>
        <v>-0.13638600428381031</v>
      </c>
      <c r="M74" s="8">
        <f t="shared" si="51"/>
        <v>-0.23362551227094142</v>
      </c>
      <c r="N74" s="8">
        <f t="shared" si="51"/>
        <v>-0.15808548169071013</v>
      </c>
      <c r="O74" s="8">
        <f t="shared" si="51"/>
        <v>-8.7961657203099897E-2</v>
      </c>
      <c r="P74" s="8">
        <f t="shared" si="51"/>
        <v>-0.13691224955202419</v>
      </c>
      <c r="Q74" s="8">
        <f t="shared" si="51"/>
        <v>-2.8021619692959465E-3</v>
      </c>
      <c r="R74" s="8">
        <f t="shared" si="51"/>
        <v>-4.1512253522291376E-2</v>
      </c>
      <c r="S74" s="8">
        <f t="shared" si="51"/>
        <v>-0.19789892829746369</v>
      </c>
      <c r="T74" s="16">
        <f t="shared" si="51"/>
        <v>-8.4586672984960587E-2</v>
      </c>
      <c r="V74" s="4">
        <v>2013</v>
      </c>
      <c r="W74" s="8">
        <f t="shared" ref="W74:AN74" si="60">+W55/W54-1</f>
        <v>-6.3611285332632495E-2</v>
      </c>
      <c r="X74" s="8">
        <f t="shared" si="60"/>
        <v>-0.20894621128646507</v>
      </c>
      <c r="Y74" s="8">
        <f t="shared" si="60"/>
        <v>-0.13930890804490581</v>
      </c>
      <c r="Z74" s="8">
        <f t="shared" si="60"/>
        <v>-3.1296830256237862E-2</v>
      </c>
      <c r="AA74" s="8">
        <f t="shared" si="60"/>
        <v>8.5145878014141196E-3</v>
      </c>
      <c r="AB74" s="8">
        <f t="shared" si="60"/>
        <v>-0.10100603819448584</v>
      </c>
      <c r="AC74" s="8">
        <f t="shared" si="60"/>
        <v>-0.17719147539857882</v>
      </c>
      <c r="AD74" s="8">
        <f t="shared" si="60"/>
        <v>-0.23208668127949117</v>
      </c>
      <c r="AE74" s="8">
        <f t="shared" si="60"/>
        <v>-0.12848375127426492</v>
      </c>
      <c r="AF74" s="8">
        <f t="shared" si="60"/>
        <v>-0.15219921121441082</v>
      </c>
      <c r="AG74" s="8">
        <f t="shared" si="60"/>
        <v>-0.19933382996736804</v>
      </c>
      <c r="AH74" s="8">
        <f t="shared" si="60"/>
        <v>-0.14829911743385715</v>
      </c>
      <c r="AI74" s="8">
        <f t="shared" si="60"/>
        <v>-6.7386938152573128E-2</v>
      </c>
      <c r="AJ74" s="8">
        <f t="shared" si="60"/>
        <v>-0.17332268059356504</v>
      </c>
      <c r="AK74" s="8">
        <f t="shared" si="60"/>
        <v>-3.1262947718089462E-2</v>
      </c>
      <c r="AL74" s="8">
        <f t="shared" si="60"/>
        <v>-2.4927092874291512E-2</v>
      </c>
      <c r="AM74" s="8">
        <f t="shared" si="60"/>
        <v>-0.20695895741147374</v>
      </c>
      <c r="AN74" s="16">
        <f t="shared" si="60"/>
        <v>-9.5276761136850241E-2</v>
      </c>
      <c r="AP74" s="4">
        <v>2013</v>
      </c>
      <c r="AQ74" s="8">
        <f t="shared" ref="AQ74:BH74" si="61">+AQ55/AQ54-1</f>
        <v>1.9662663663091218E-2</v>
      </c>
      <c r="AR74" s="8">
        <f t="shared" si="61"/>
        <v>-0.10154521474046607</v>
      </c>
      <c r="AS74" s="8">
        <f t="shared" si="61"/>
        <v>0.27088018983007367</v>
      </c>
      <c r="AT74" s="8">
        <f t="shared" si="61"/>
        <v>-3.617161440215344E-2</v>
      </c>
      <c r="AU74" s="8">
        <f t="shared" si="61"/>
        <v>-3.0379078738353438E-2</v>
      </c>
      <c r="AV74" s="8">
        <f t="shared" si="61"/>
        <v>4.4635278451153892E-2</v>
      </c>
      <c r="AW74" s="8">
        <f t="shared" si="61"/>
        <v>-0.11442642331006081</v>
      </c>
      <c r="AX74" s="8">
        <f t="shared" si="61"/>
        <v>0.12584164542975795</v>
      </c>
      <c r="AY74" s="8">
        <f t="shared" si="61"/>
        <v>-0.10741785550853566</v>
      </c>
      <c r="AZ74" s="8">
        <f t="shared" si="61"/>
        <v>-9.3361293180676985E-2</v>
      </c>
      <c r="BA74" s="8">
        <f t="shared" si="61"/>
        <v>-0.27827442697796867</v>
      </c>
      <c r="BB74" s="8">
        <f t="shared" si="61"/>
        <v>-0.19740972523571254</v>
      </c>
      <c r="BC74" s="8">
        <f t="shared" si="61"/>
        <v>-0.17103369102638166</v>
      </c>
      <c r="BD74" s="8">
        <f t="shared" si="61"/>
        <v>-6.5488042997010387E-2</v>
      </c>
      <c r="BE74" s="8">
        <f t="shared" si="61"/>
        <v>-8.9962463039063967E-2</v>
      </c>
      <c r="BF74" s="8">
        <f t="shared" si="61"/>
        <v>-0.18125441333528813</v>
      </c>
      <c r="BG74" s="8">
        <f t="shared" si="61"/>
        <v>-0.20162958892722338</v>
      </c>
      <c r="BH74" s="16">
        <f t="shared" si="61"/>
        <v>-3.5011077746103347E-2</v>
      </c>
    </row>
    <row r="75" spans="2:60" ht="15" customHeight="1" x14ac:dyDescent="0.35">
      <c r="B75" s="6">
        <v>2014</v>
      </c>
      <c r="C75" s="9">
        <f t="shared" si="51"/>
        <v>-3.5119595656478042E-2</v>
      </c>
      <c r="D75" s="9">
        <f t="shared" si="51"/>
        <v>3.0036933098456675E-2</v>
      </c>
      <c r="E75" s="9">
        <f t="shared" si="51"/>
        <v>-0.16211170330438962</v>
      </c>
      <c r="F75" s="9">
        <f t="shared" si="51"/>
        <v>5.0493030353229162E-2</v>
      </c>
      <c r="G75" s="9">
        <f t="shared" si="51"/>
        <v>-7.7845385924801613E-2</v>
      </c>
      <c r="H75" s="9">
        <f t="shared" si="51"/>
        <v>-9.3587213690563775E-2</v>
      </c>
      <c r="I75" s="9">
        <f t="shared" si="51"/>
        <v>4.3560980758095003E-3</v>
      </c>
      <c r="J75" s="9">
        <f t="shared" si="51"/>
        <v>-0.16209588386145646</v>
      </c>
      <c r="K75" s="9">
        <f t="shared" si="51"/>
        <v>-6.9794175042642292E-3</v>
      </c>
      <c r="L75" s="9">
        <f t="shared" si="51"/>
        <v>-1.7713219656567691E-3</v>
      </c>
      <c r="M75" s="9">
        <f t="shared" si="51"/>
        <v>-3.7767628096998851E-2</v>
      </c>
      <c r="N75" s="9">
        <f t="shared" si="51"/>
        <v>-8.6029087801944404E-2</v>
      </c>
      <c r="O75" s="9">
        <f t="shared" si="51"/>
        <v>3.2536883485964729E-2</v>
      </c>
      <c r="P75" s="9">
        <f t="shared" si="51"/>
        <v>-4.0670974119477177E-2</v>
      </c>
      <c r="Q75" s="9">
        <f t="shared" si="51"/>
        <v>2.3366335033158769E-2</v>
      </c>
      <c r="R75" s="9">
        <f t="shared" si="51"/>
        <v>-1.4593174970745637E-2</v>
      </c>
      <c r="S75" s="9">
        <f t="shared" si="51"/>
        <v>-0.15748435957848761</v>
      </c>
      <c r="T75" s="17">
        <f t="shared" si="51"/>
        <v>5.264644542164465E-3</v>
      </c>
      <c r="V75" s="6">
        <v>2014</v>
      </c>
      <c r="W75" s="9">
        <f t="shared" ref="W75:AN75" si="62">+W56/W55-1</f>
        <v>-2.6591616920734196E-2</v>
      </c>
      <c r="X75" s="9">
        <f t="shared" si="62"/>
        <v>2.7030561038461354E-2</v>
      </c>
      <c r="Y75" s="9">
        <f t="shared" si="62"/>
        <v>-2.7355438726927139E-2</v>
      </c>
      <c r="Z75" s="9">
        <f t="shared" si="62"/>
        <v>6.4567605747341217E-2</v>
      </c>
      <c r="AA75" s="9">
        <f t="shared" si="62"/>
        <v>-7.8094295335808694E-2</v>
      </c>
      <c r="AB75" s="9">
        <f t="shared" si="62"/>
        <v>-3.5766917800898579E-2</v>
      </c>
      <c r="AC75" s="9">
        <f t="shared" si="62"/>
        <v>1.3242479371572857E-2</v>
      </c>
      <c r="AD75" s="9">
        <f t="shared" si="62"/>
        <v>1.7989791629923202E-2</v>
      </c>
      <c r="AE75" s="9">
        <f t="shared" si="62"/>
        <v>2.8625035008178479E-3</v>
      </c>
      <c r="AF75" s="9">
        <f t="shared" si="62"/>
        <v>5.4705253407536514E-3</v>
      </c>
      <c r="AG75" s="9">
        <f t="shared" si="62"/>
        <v>-5.2716449947267763E-2</v>
      </c>
      <c r="AH75" s="9">
        <f t="shared" si="62"/>
        <v>-3.5407591605684074E-2</v>
      </c>
      <c r="AI75" s="9">
        <f t="shared" si="62"/>
        <v>1.9832907987638926E-2</v>
      </c>
      <c r="AJ75" s="9">
        <f t="shared" si="62"/>
        <v>-4.2378923250181999E-2</v>
      </c>
      <c r="AK75" s="9">
        <f t="shared" si="62"/>
        <v>2.9015884485493748E-2</v>
      </c>
      <c r="AL75" s="9">
        <f t="shared" si="62"/>
        <v>-1.4146280294637159E-2</v>
      </c>
      <c r="AM75" s="9">
        <f t="shared" si="62"/>
        <v>-0.11884640371299471</v>
      </c>
      <c r="AN75" s="17">
        <f t="shared" si="62"/>
        <v>2.1866823948850644E-2</v>
      </c>
      <c r="AP75" s="6">
        <v>2014</v>
      </c>
      <c r="AQ75" s="9">
        <f t="shared" ref="AQ75:BH75" si="63">+AQ56/AQ55-1</f>
        <v>-4.3670741733496388E-2</v>
      </c>
      <c r="AR75" s="9">
        <f t="shared" si="63"/>
        <v>5.6390514174647022E-2</v>
      </c>
      <c r="AS75" s="9">
        <f t="shared" si="63"/>
        <v>-0.38676705528004507</v>
      </c>
      <c r="AT75" s="9">
        <f t="shared" si="63"/>
        <v>4.3939692206886649E-2</v>
      </c>
      <c r="AU75" s="9">
        <f t="shared" si="63"/>
        <v>-8.2678406717202946E-2</v>
      </c>
      <c r="AV75" s="9">
        <f t="shared" si="63"/>
        <v>-0.15300368610892989</v>
      </c>
      <c r="AW75" s="9">
        <f t="shared" si="63"/>
        <v>-1.9001459721231906E-2</v>
      </c>
      <c r="AX75" s="9">
        <f t="shared" si="63"/>
        <v>-0.3140256529974923</v>
      </c>
      <c r="AY75" s="9">
        <f t="shared" si="63"/>
        <v>-1.2528013881141997E-2</v>
      </c>
      <c r="AZ75" s="9">
        <f t="shared" si="63"/>
        <v>-1.8141424652776572E-2</v>
      </c>
      <c r="BA75" s="9">
        <f t="shared" si="63"/>
        <v>3.0598138248202122E-2</v>
      </c>
      <c r="BB75" s="9">
        <f t="shared" si="63"/>
        <v>-0.13491964196358264</v>
      </c>
      <c r="BC75" s="9">
        <f t="shared" si="63"/>
        <v>0.13079369265791918</v>
      </c>
      <c r="BD75" s="9">
        <f t="shared" si="63"/>
        <v>-3.5602689457290171E-2</v>
      </c>
      <c r="BE75" s="9">
        <f t="shared" si="63"/>
        <v>-8.9794657881363649E-2</v>
      </c>
      <c r="BF75" s="9">
        <f t="shared" si="63"/>
        <v>-1.580767993041754E-2</v>
      </c>
      <c r="BG75" s="9">
        <f t="shared" si="63"/>
        <v>-0.29985007034114131</v>
      </c>
      <c r="BH75" s="17">
        <f t="shared" si="63"/>
        <v>-2.9392148236787929E-2</v>
      </c>
    </row>
    <row r="76" spans="2:60" ht="15" customHeight="1" x14ac:dyDescent="0.35">
      <c r="B76" s="4">
        <v>2015</v>
      </c>
      <c r="C76" s="8">
        <f t="shared" si="51"/>
        <v>2.399656152536811E-2</v>
      </c>
      <c r="D76" s="8">
        <f t="shared" si="51"/>
        <v>-7.5804356835113551E-2</v>
      </c>
      <c r="E76" s="8">
        <f t="shared" si="51"/>
        <v>-1.9959929003347088E-2</v>
      </c>
      <c r="F76" s="8">
        <f t="shared" si="51"/>
        <v>3.6711947678392143E-2</v>
      </c>
      <c r="G76" s="8">
        <f t="shared" si="51"/>
        <v>3.0405673866398031E-2</v>
      </c>
      <c r="H76" s="8">
        <f t="shared" si="51"/>
        <v>9.5064781785654251E-3</v>
      </c>
      <c r="I76" s="8">
        <f t="shared" si="51"/>
        <v>-5.747365755496614E-3</v>
      </c>
      <c r="J76" s="8">
        <f t="shared" si="51"/>
        <v>-7.4795267640630714E-2</v>
      </c>
      <c r="K76" s="8">
        <f t="shared" si="51"/>
        <v>1.6767027951618996E-2</v>
      </c>
      <c r="L76" s="8">
        <f t="shared" si="51"/>
        <v>3.4555629840000268E-2</v>
      </c>
      <c r="M76" s="8">
        <f t="shared" si="51"/>
        <v>-8.3340219249026237E-3</v>
      </c>
      <c r="N76" s="8">
        <f t="shared" si="51"/>
        <v>1.5937111497360101E-2</v>
      </c>
      <c r="O76" s="8">
        <f t="shared" si="51"/>
        <v>1.2508903981980346E-2</v>
      </c>
      <c r="P76" s="8">
        <f t="shared" si="51"/>
        <v>4.9825619360455153E-3</v>
      </c>
      <c r="Q76" s="8">
        <f t="shared" si="51"/>
        <v>-0.1443886982423328</v>
      </c>
      <c r="R76" s="8">
        <f t="shared" si="51"/>
        <v>-1.4732599924534795E-2</v>
      </c>
      <c r="S76" s="8">
        <f t="shared" si="51"/>
        <v>2.8762002233548634E-2</v>
      </c>
      <c r="T76" s="16">
        <f t="shared" si="51"/>
        <v>1.7178119982334872E-2</v>
      </c>
      <c r="V76" s="4">
        <v>2015</v>
      </c>
      <c r="W76" s="8">
        <f t="shared" ref="W76:AN76" si="64">+W57/W56-1</f>
        <v>4.1784122589227257E-2</v>
      </c>
      <c r="X76" s="8">
        <f t="shared" si="64"/>
        <v>-6.0218001877791139E-2</v>
      </c>
      <c r="Y76" s="8">
        <f t="shared" si="64"/>
        <v>-2.7493490545005272E-2</v>
      </c>
      <c r="Z76" s="8">
        <f t="shared" si="64"/>
        <v>5.3806188389255993E-3</v>
      </c>
      <c r="AA76" s="8">
        <f t="shared" si="64"/>
        <v>3.848318999836331E-2</v>
      </c>
      <c r="AB76" s="8">
        <f t="shared" si="64"/>
        <v>1.2204062395274384E-2</v>
      </c>
      <c r="AC76" s="8">
        <f t="shared" si="64"/>
        <v>1.5099746669501979E-2</v>
      </c>
      <c r="AD76" s="8">
        <f t="shared" si="64"/>
        <v>-0.11623965382225399</v>
      </c>
      <c r="AE76" s="8">
        <f t="shared" si="64"/>
        <v>3.7202337377254091E-2</v>
      </c>
      <c r="AF76" s="8">
        <f t="shared" si="64"/>
        <v>3.8733847986774705E-2</v>
      </c>
      <c r="AG76" s="8">
        <f t="shared" si="64"/>
        <v>4.4481060666792249E-3</v>
      </c>
      <c r="AH76" s="8">
        <f t="shared" si="64"/>
        <v>1.322733284176536E-2</v>
      </c>
      <c r="AI76" s="8">
        <f t="shared" si="64"/>
        <v>2.5481819733938371E-2</v>
      </c>
      <c r="AJ76" s="8">
        <f t="shared" si="64"/>
        <v>2.6260814565320478E-2</v>
      </c>
      <c r="AK76" s="8">
        <f t="shared" si="64"/>
        <v>-0.15483339079481306</v>
      </c>
      <c r="AL76" s="8">
        <f t="shared" si="64"/>
        <v>-2.0611502569260809E-2</v>
      </c>
      <c r="AM76" s="8">
        <f t="shared" si="64"/>
        <v>2.9541480864187175E-2</v>
      </c>
      <c r="AN76" s="16">
        <f t="shared" si="64"/>
        <v>2.4212543668928665E-2</v>
      </c>
      <c r="AP76" s="4">
        <v>2015</v>
      </c>
      <c r="AQ76" s="8">
        <f t="shared" ref="AQ76:BH76" si="65">+AQ57/AQ56-1</f>
        <v>3.9565793364415569E-3</v>
      </c>
      <c r="AR76" s="8">
        <f t="shared" si="65"/>
        <v>-0.1651217072697998</v>
      </c>
      <c r="AS76" s="8">
        <f t="shared" si="65"/>
        <v>4.927780047234398E-2</v>
      </c>
      <c r="AT76" s="8">
        <f t="shared" si="65"/>
        <v>8.3272344386572161E-2</v>
      </c>
      <c r="AU76" s="8">
        <f t="shared" si="65"/>
        <v>2.1359122474149395E-2</v>
      </c>
      <c r="AV76" s="8">
        <f t="shared" si="65"/>
        <v>-1.5233862710364754E-2</v>
      </c>
      <c r="AW76" s="8">
        <f t="shared" si="65"/>
        <v>-3.7388243144575894E-2</v>
      </c>
      <c r="AX76" s="8">
        <f t="shared" si="65"/>
        <v>3.6456186261318191E-2</v>
      </c>
      <c r="AY76" s="8">
        <f t="shared" si="65"/>
        <v>-2.8423201691339273E-2</v>
      </c>
      <c r="AZ76" s="8">
        <f t="shared" si="65"/>
        <v>2.4895863227733184E-2</v>
      </c>
      <c r="BA76" s="8">
        <f t="shared" si="65"/>
        <v>-1.9585204477956197E-2</v>
      </c>
      <c r="BB76" s="8">
        <f t="shared" si="65"/>
        <v>6.1465519400287105E-2</v>
      </c>
      <c r="BC76" s="8">
        <f t="shared" si="65"/>
        <v>-4.4518124194878661E-2</v>
      </c>
      <c r="BD76" s="8">
        <f t="shared" si="65"/>
        <v>-3.2075681638394471E-2</v>
      </c>
      <c r="BE76" s="8">
        <f t="shared" si="65"/>
        <v>7.6904961943707661E-2</v>
      </c>
      <c r="BF76" s="8">
        <f t="shared" si="65"/>
        <v>6.0545494333695826E-2</v>
      </c>
      <c r="BG76" s="8">
        <f t="shared" si="65"/>
        <v>-0.11270528590800255</v>
      </c>
      <c r="BH76" s="16">
        <f t="shared" si="65"/>
        <v>8.1654068101828514E-3</v>
      </c>
    </row>
    <row r="77" spans="2:60" ht="15" customHeight="1" x14ac:dyDescent="0.35">
      <c r="B77" s="6">
        <v>2016</v>
      </c>
      <c r="C77" s="9">
        <f t="shared" si="51"/>
        <v>9.435434804582421E-3</v>
      </c>
      <c r="D77" s="9">
        <f t="shared" si="51"/>
        <v>-3.7081185255351867E-2</v>
      </c>
      <c r="E77" s="9">
        <f t="shared" si="51"/>
        <v>-1.3530672983012138E-2</v>
      </c>
      <c r="F77" s="9">
        <f t="shared" si="51"/>
        <v>2.5288570853953196E-2</v>
      </c>
      <c r="G77" s="9">
        <f t="shared" si="51"/>
        <v>7.5343540969608158E-2</v>
      </c>
      <c r="H77" s="9">
        <f t="shared" si="51"/>
        <v>6.9020469196201528E-3</v>
      </c>
      <c r="I77" s="9">
        <f t="shared" si="51"/>
        <v>-3.9984656656077644E-2</v>
      </c>
      <c r="J77" s="9">
        <f t="shared" si="51"/>
        <v>7.313757481070482E-2</v>
      </c>
      <c r="K77" s="9">
        <f t="shared" si="51"/>
        <v>2.4162730790677989E-2</v>
      </c>
      <c r="L77" s="9">
        <f t="shared" si="51"/>
        <v>-1.4959924540953629E-2</v>
      </c>
      <c r="M77" s="9">
        <f t="shared" si="51"/>
        <v>-4.4441102635026541E-2</v>
      </c>
      <c r="N77" s="9">
        <f t="shared" si="51"/>
        <v>-1.6913762200133298E-2</v>
      </c>
      <c r="O77" s="9">
        <f t="shared" si="51"/>
        <v>3.7012959317050731E-2</v>
      </c>
      <c r="P77" s="9">
        <f t="shared" si="51"/>
        <v>5.9589909064770019E-3</v>
      </c>
      <c r="Q77" s="9">
        <f t="shared" si="51"/>
        <v>1.3088921263048503E-2</v>
      </c>
      <c r="R77" s="9">
        <f t="shared" si="51"/>
        <v>2.0165391202796146E-2</v>
      </c>
      <c r="S77" s="9">
        <f t="shared" si="51"/>
        <v>-7.5141172232551456E-2</v>
      </c>
      <c r="T77" s="17">
        <f t="shared" si="51"/>
        <v>2.5744795275398857E-2</v>
      </c>
      <c r="V77" s="6">
        <v>2016</v>
      </c>
      <c r="W77" s="9">
        <f t="shared" ref="W77:AN77" si="66">+W58/W57-1</f>
        <v>1.4821949036867288E-2</v>
      </c>
      <c r="X77" s="9">
        <f t="shared" si="66"/>
        <v>-2.52703103230002E-2</v>
      </c>
      <c r="Y77" s="9">
        <f t="shared" si="66"/>
        <v>-9.3473909399709454E-3</v>
      </c>
      <c r="Z77" s="9">
        <f t="shared" si="66"/>
        <v>5.0044198054560951E-2</v>
      </c>
      <c r="AA77" s="9">
        <f t="shared" si="66"/>
        <v>7.3403052016298265E-2</v>
      </c>
      <c r="AB77" s="9">
        <f t="shared" si="66"/>
        <v>-8.2154389452766541E-3</v>
      </c>
      <c r="AC77" s="9">
        <f t="shared" si="66"/>
        <v>-4.1226760326124157E-2</v>
      </c>
      <c r="AD77" s="9">
        <f t="shared" si="66"/>
        <v>5.4766982028567224E-2</v>
      </c>
      <c r="AE77" s="9">
        <f t="shared" si="66"/>
        <v>3.528498990185347E-2</v>
      </c>
      <c r="AF77" s="9">
        <f t="shared" si="66"/>
        <v>-1.6330070810349095E-2</v>
      </c>
      <c r="AG77" s="9">
        <f t="shared" si="66"/>
        <v>-4.379119263793263E-2</v>
      </c>
      <c r="AH77" s="9">
        <f t="shared" si="66"/>
        <v>-1.8796474315657896E-2</v>
      </c>
      <c r="AI77" s="9">
        <f t="shared" si="66"/>
        <v>4.3477404274441467E-2</v>
      </c>
      <c r="AJ77" s="9">
        <f t="shared" si="66"/>
        <v>-4.8442431015721654E-3</v>
      </c>
      <c r="AK77" s="9">
        <f t="shared" si="66"/>
        <v>6.5510678869119543E-2</v>
      </c>
      <c r="AL77" s="9">
        <f t="shared" si="66"/>
        <v>1.7958656661585248E-2</v>
      </c>
      <c r="AM77" s="9">
        <f t="shared" si="66"/>
        <v>-8.5457188164918318E-2</v>
      </c>
      <c r="AN77" s="17">
        <f t="shared" si="66"/>
        <v>3.0558622203843422E-2</v>
      </c>
      <c r="AP77" s="6">
        <v>2016</v>
      </c>
      <c r="AQ77" s="9">
        <f t="shared" ref="AQ77:BH77" si="67">+AQ58/AQ57-1</f>
        <v>-2.8628426506864812E-3</v>
      </c>
      <c r="AR77" s="9">
        <f t="shared" si="67"/>
        <v>-3.5492329595889549E-2</v>
      </c>
      <c r="AS77" s="9">
        <f t="shared" si="67"/>
        <v>-3.5160367953401717E-2</v>
      </c>
      <c r="AT77" s="9">
        <f t="shared" si="67"/>
        <v>-4.7364169485584195E-3</v>
      </c>
      <c r="AU77" s="9">
        <f t="shared" si="67"/>
        <v>8.5760492418616163E-2</v>
      </c>
      <c r="AV77" s="9">
        <f t="shared" si="67"/>
        <v>-9.7880144336919273E-3</v>
      </c>
      <c r="AW77" s="9">
        <f t="shared" si="67"/>
        <v>-2.2227072014557425E-2</v>
      </c>
      <c r="AX77" s="9">
        <f t="shared" si="67"/>
        <v>0.10405203889749659</v>
      </c>
      <c r="AY77" s="9">
        <f t="shared" si="67"/>
        <v>-8.0865778730738747E-3</v>
      </c>
      <c r="AZ77" s="9">
        <f t="shared" si="67"/>
        <v>-1.0174686778661957E-2</v>
      </c>
      <c r="BA77" s="9">
        <f t="shared" si="67"/>
        <v>-4.2053788604008102E-2</v>
      </c>
      <c r="BB77" s="9">
        <f t="shared" si="67"/>
        <v>-2.1305087507963782E-2</v>
      </c>
      <c r="BC77" s="9">
        <f t="shared" si="67"/>
        <v>1.3442027331510564E-2</v>
      </c>
      <c r="BD77" s="9">
        <f t="shared" si="67"/>
        <v>2.5365105394810517E-2</v>
      </c>
      <c r="BE77" s="9">
        <f t="shared" si="67"/>
        <v>-0.10124237706606931</v>
      </c>
      <c r="BF77" s="9">
        <f t="shared" si="67"/>
        <v>6.8169956781995555E-2</v>
      </c>
      <c r="BG77" s="9">
        <f t="shared" si="67"/>
        <v>3.6224536007384733E-2</v>
      </c>
      <c r="BH77" s="17">
        <f t="shared" si="67"/>
        <v>1.2571812852676834E-2</v>
      </c>
    </row>
    <row r="78" spans="2:60" ht="15" customHeight="1" x14ac:dyDescent="0.35">
      <c r="B78" s="4">
        <v>2017</v>
      </c>
      <c r="C78" s="8">
        <f t="shared" si="51"/>
        <v>3.1593492214257335E-2</v>
      </c>
      <c r="D78" s="8">
        <f t="shared" si="51"/>
        <v>8.7546267182535553E-2</v>
      </c>
      <c r="E78" s="8">
        <f t="shared" si="51"/>
        <v>2.0905449620471028E-2</v>
      </c>
      <c r="F78" s="8">
        <f t="shared" si="51"/>
        <v>3.8124729146893133E-2</v>
      </c>
      <c r="G78" s="8">
        <f t="shared" si="51"/>
        <v>8.2698734527548723E-2</v>
      </c>
      <c r="H78" s="8">
        <f t="shared" si="51"/>
        <v>2.3039088980330691E-2</v>
      </c>
      <c r="I78" s="8">
        <f t="shared" si="51"/>
        <v>4.7198029454393664E-2</v>
      </c>
      <c r="J78" s="8">
        <f t="shared" si="51"/>
        <v>1.1720309318545175E-2</v>
      </c>
      <c r="K78" s="8">
        <f t="shared" si="51"/>
        <v>7.1134681245806908E-2</v>
      </c>
      <c r="L78" s="8">
        <f t="shared" si="51"/>
        <v>1.937604949799665E-2</v>
      </c>
      <c r="M78" s="8">
        <f t="shared" si="51"/>
        <v>1.5258446574057949E-3</v>
      </c>
      <c r="N78" s="8">
        <f t="shared" si="51"/>
        <v>1.2007823943735563E-2</v>
      </c>
      <c r="O78" s="8">
        <f t="shared" si="51"/>
        <v>7.7390490857644378E-2</v>
      </c>
      <c r="P78" s="8">
        <f t="shared" si="51"/>
        <v>-1.0400476260431391E-2</v>
      </c>
      <c r="Q78" s="8">
        <f t="shared" si="51"/>
        <v>7.5562117347943714E-2</v>
      </c>
      <c r="R78" s="8">
        <f t="shared" si="51"/>
        <v>1.134751174229498E-2</v>
      </c>
      <c r="S78" s="8">
        <f t="shared" si="51"/>
        <v>-1.6141760866093535E-2</v>
      </c>
      <c r="T78" s="16">
        <f t="shared" si="51"/>
        <v>4.8086089113146047E-2</v>
      </c>
      <c r="V78" s="4">
        <v>2017</v>
      </c>
      <c r="W78" s="8">
        <f t="shared" ref="W78:AN78" si="68">+W59/W58-1</f>
        <v>4.824618908040601E-2</v>
      </c>
      <c r="X78" s="8">
        <f t="shared" si="68"/>
        <v>7.2808012864092442E-2</v>
      </c>
      <c r="Y78" s="8">
        <f t="shared" si="68"/>
        <v>-5.8294415207955641E-3</v>
      </c>
      <c r="Z78" s="8">
        <f t="shared" si="68"/>
        <v>3.0556905120669775E-2</v>
      </c>
      <c r="AA78" s="8">
        <f t="shared" si="68"/>
        <v>8.4207760181569391E-2</v>
      </c>
      <c r="AB78" s="8">
        <f t="shared" si="68"/>
        <v>-2.5245736850580958E-3</v>
      </c>
      <c r="AC78" s="8">
        <f t="shared" si="68"/>
        <v>2.8102655075693095E-2</v>
      </c>
      <c r="AD78" s="8">
        <f t="shared" si="68"/>
        <v>2.066996124182463E-2</v>
      </c>
      <c r="AE78" s="8">
        <f t="shared" si="68"/>
        <v>7.8591194657404495E-2</v>
      </c>
      <c r="AF78" s="8">
        <f t="shared" si="68"/>
        <v>9.4778511123321252E-3</v>
      </c>
      <c r="AG78" s="8">
        <f t="shared" si="68"/>
        <v>-2.2213591786245379E-2</v>
      </c>
      <c r="AH78" s="8">
        <f t="shared" si="68"/>
        <v>3.0099082210628625E-2</v>
      </c>
      <c r="AI78" s="8">
        <f t="shared" si="68"/>
        <v>8.5196362075113496E-2</v>
      </c>
      <c r="AJ78" s="8">
        <f t="shared" si="68"/>
        <v>-5.2764876474722389E-3</v>
      </c>
      <c r="AK78" s="8">
        <f t="shared" si="68"/>
        <v>6.6645308191196406E-2</v>
      </c>
      <c r="AL78" s="8">
        <f t="shared" si="68"/>
        <v>2.070740117093206E-2</v>
      </c>
      <c r="AM78" s="8">
        <f t="shared" si="68"/>
        <v>-1.2758431934344894E-2</v>
      </c>
      <c r="AN78" s="16">
        <f t="shared" si="68"/>
        <v>5.0430338043822243E-2</v>
      </c>
      <c r="AP78" s="4">
        <v>2017</v>
      </c>
      <c r="AQ78" s="8">
        <f t="shared" ref="AQ78:BH78" si="69">+AQ59/AQ58-1</f>
        <v>-8.4084633898876548E-3</v>
      </c>
      <c r="AR78" s="8">
        <f t="shared" si="69"/>
        <v>9.3258034361247688E-2</v>
      </c>
      <c r="AS78" s="8">
        <f t="shared" si="69"/>
        <v>6.172465576101005E-2</v>
      </c>
      <c r="AT78" s="8">
        <f t="shared" si="69"/>
        <v>4.8739295802796567E-2</v>
      </c>
      <c r="AU78" s="8">
        <f t="shared" si="69"/>
        <v>7.4579132648848523E-2</v>
      </c>
      <c r="AV78" s="8">
        <f t="shared" si="69"/>
        <v>7.7844374026761365E-2</v>
      </c>
      <c r="AW78" s="8">
        <f t="shared" si="69"/>
        <v>8.5801204805479259E-2</v>
      </c>
      <c r="AX78" s="8">
        <f t="shared" si="69"/>
        <v>-1.2506939811474105E-2</v>
      </c>
      <c r="AY78" s="8">
        <f t="shared" si="69"/>
        <v>5.1761964283716377E-2</v>
      </c>
      <c r="AZ78" s="8">
        <f t="shared" si="69"/>
        <v>4.1657110775685569E-2</v>
      </c>
      <c r="BA78" s="8">
        <f t="shared" si="69"/>
        <v>5.0736650157079843E-2</v>
      </c>
      <c r="BB78" s="8">
        <f t="shared" si="69"/>
        <v>-4.6239401420788973E-5</v>
      </c>
      <c r="BC78" s="8">
        <f t="shared" si="69"/>
        <v>4.345850924204453E-2</v>
      </c>
      <c r="BD78" s="8">
        <f t="shared" si="69"/>
        <v>-1.964778206117368E-2</v>
      </c>
      <c r="BE78" s="8">
        <f t="shared" si="69"/>
        <v>3.672515629296913E-2</v>
      </c>
      <c r="BF78" s="8">
        <f t="shared" si="69"/>
        <v>-4.3058086831174847E-2</v>
      </c>
      <c r="BG78" s="8">
        <f t="shared" si="69"/>
        <v>-2.7871691883409988E-2</v>
      </c>
      <c r="BH78" s="16">
        <f t="shared" si="69"/>
        <v>3.319601412772788E-2</v>
      </c>
    </row>
    <row r="79" spans="2:60" ht="15" customHeight="1" x14ac:dyDescent="0.35">
      <c r="B79" s="6">
        <v>2018</v>
      </c>
      <c r="C79" s="9">
        <f t="shared" si="51"/>
        <v>3.7905937228037478E-2</v>
      </c>
      <c r="D79" s="9">
        <f t="shared" si="51"/>
        <v>-3.4347481542480907E-2</v>
      </c>
      <c r="E79" s="9">
        <f t="shared" si="51"/>
        <v>2.5487895037003661E-2</v>
      </c>
      <c r="F79" s="9">
        <f t="shared" si="51"/>
        <v>2.266556384095253E-2</v>
      </c>
      <c r="G79" s="9">
        <f t="shared" si="51"/>
        <v>-1.5754890654878784E-3</v>
      </c>
      <c r="H79" s="9">
        <f t="shared" si="51"/>
        <v>4.5158433757741534E-5</v>
      </c>
      <c r="I79" s="9">
        <f t="shared" si="51"/>
        <v>5.4079476485192846E-2</v>
      </c>
      <c r="J79" s="9">
        <f t="shared" si="51"/>
        <v>0.10893336672643938</v>
      </c>
      <c r="K79" s="9">
        <f t="shared" si="51"/>
        <v>2.7493097535019384E-2</v>
      </c>
      <c r="L79" s="9">
        <f t="shared" si="51"/>
        <v>3.6564962887484009E-2</v>
      </c>
      <c r="M79" s="9">
        <f t="shared" si="51"/>
        <v>5.8930569061934612E-2</v>
      </c>
      <c r="N79" s="9">
        <f t="shared" si="51"/>
        <v>4.966571146938592E-2</v>
      </c>
      <c r="O79" s="9">
        <f t="shared" si="51"/>
        <v>7.2826817176860015E-2</v>
      </c>
      <c r="P79" s="9">
        <f t="shared" si="51"/>
        <v>2.8203198852911449E-2</v>
      </c>
      <c r="Q79" s="9">
        <f t="shared" si="51"/>
        <v>8.5511708076444037E-2</v>
      </c>
      <c r="R79" s="9">
        <f t="shared" si="51"/>
        <v>1.0284895256100102E-2</v>
      </c>
      <c r="S79" s="9">
        <f t="shared" si="51"/>
        <v>9.7684207667404044E-2</v>
      </c>
      <c r="T79" s="17">
        <f t="shared" si="51"/>
        <v>2.6130637342407947E-2</v>
      </c>
      <c r="V79" s="6">
        <v>2018</v>
      </c>
      <c r="W79" s="9">
        <f t="shared" ref="W79:AN79" si="70">+W60/W59-1</f>
        <v>1.8827485439784297E-2</v>
      </c>
      <c r="X79" s="9">
        <f t="shared" si="70"/>
        <v>-1.7167531098396971E-2</v>
      </c>
      <c r="Y79" s="9">
        <f t="shared" si="70"/>
        <v>1.504897597992727E-2</v>
      </c>
      <c r="Z79" s="9">
        <f t="shared" si="70"/>
        <v>5.521070930018035E-2</v>
      </c>
      <c r="AA79" s="9">
        <f t="shared" si="70"/>
        <v>3.3390758209053129E-3</v>
      </c>
      <c r="AB79" s="9">
        <f t="shared" si="70"/>
        <v>7.2531178949672981E-3</v>
      </c>
      <c r="AC79" s="9">
        <f t="shared" si="70"/>
        <v>6.070272075909644E-2</v>
      </c>
      <c r="AD79" s="9">
        <f t="shared" si="70"/>
        <v>0.15228683526199505</v>
      </c>
      <c r="AE79" s="9">
        <f t="shared" si="70"/>
        <v>3.0662200276498019E-2</v>
      </c>
      <c r="AF79" s="9">
        <f t="shared" si="70"/>
        <v>4.5191049331154698E-2</v>
      </c>
      <c r="AG79" s="9">
        <f t="shared" si="70"/>
        <v>8.3653809142254509E-2</v>
      </c>
      <c r="AH79" s="9">
        <f t="shared" si="70"/>
        <v>3.1743263424762302E-2</v>
      </c>
      <c r="AI79" s="9">
        <f t="shared" si="70"/>
        <v>8.474697421884092E-2</v>
      </c>
      <c r="AJ79" s="9">
        <f t="shared" si="70"/>
        <v>3.7440554681261728E-2</v>
      </c>
      <c r="AK79" s="9">
        <f t="shared" si="70"/>
        <v>8.6236342335016758E-2</v>
      </c>
      <c r="AL79" s="9">
        <f t="shared" si="70"/>
        <v>1.8911478930077052E-2</v>
      </c>
      <c r="AM79" s="9">
        <f t="shared" si="70"/>
        <v>0.11482929226140803</v>
      </c>
      <c r="AN79" s="17">
        <f t="shared" si="70"/>
        <v>3.1278212557112051E-2</v>
      </c>
      <c r="AP79" s="6">
        <v>2018</v>
      </c>
      <c r="AQ79" s="9">
        <f t="shared" ref="AQ79:BH79" si="71">+AQ60/AQ59-1</f>
        <v>7.4105531215140186E-2</v>
      </c>
      <c r="AR79" s="9">
        <f t="shared" si="71"/>
        <v>-3.5159935408695109E-2</v>
      </c>
      <c r="AS79" s="9">
        <f t="shared" si="71"/>
        <v>6.8128875184686022E-2</v>
      </c>
      <c r="AT79" s="9">
        <f t="shared" si="71"/>
        <v>-2.6947560688656447E-2</v>
      </c>
      <c r="AU79" s="9">
        <f t="shared" si="71"/>
        <v>-2.4126124365477786E-3</v>
      </c>
      <c r="AV79" s="9">
        <f t="shared" si="71"/>
        <v>-2.8333635079817121E-2</v>
      </c>
      <c r="AW79" s="9">
        <f t="shared" si="71"/>
        <v>3.5922734927123168E-2</v>
      </c>
      <c r="AX79" s="9">
        <f t="shared" si="71"/>
        <v>2.9421537170994938E-2</v>
      </c>
      <c r="AY79" s="9">
        <f t="shared" si="71"/>
        <v>1.4642295013977513E-2</v>
      </c>
      <c r="AZ79" s="9">
        <f t="shared" si="71"/>
        <v>1.697321115351702E-2</v>
      </c>
      <c r="BA79" s="9">
        <f t="shared" si="71"/>
        <v>-4.7636987194479063E-2</v>
      </c>
      <c r="BB79" s="9">
        <f t="shared" si="71"/>
        <v>7.8054112808070952E-2</v>
      </c>
      <c r="BC79" s="9">
        <f t="shared" si="71"/>
        <v>6.1963732410472039E-2</v>
      </c>
      <c r="BD79" s="9">
        <f t="shared" si="71"/>
        <v>1.3369081540554051E-2</v>
      </c>
      <c r="BE79" s="9">
        <f t="shared" si="71"/>
        <v>1.6493758927137669E-2</v>
      </c>
      <c r="BF79" s="9">
        <f t="shared" si="71"/>
        <v>-2.0379297265129881E-2</v>
      </c>
      <c r="BG79" s="9">
        <f t="shared" si="71"/>
        <v>-1.6960417636618597E-2</v>
      </c>
      <c r="BH79" s="17">
        <f t="shared" si="71"/>
        <v>1.6628501594845302E-2</v>
      </c>
    </row>
    <row r="80" spans="2:60" ht="15" customHeight="1" x14ac:dyDescent="0.35">
      <c r="B80" s="4">
        <v>2019</v>
      </c>
      <c r="C80" s="8">
        <f t="shared" si="51"/>
        <v>2.2476459678804295E-2</v>
      </c>
      <c r="D80" s="8">
        <f t="shared" si="51"/>
        <v>7.5387444189174202E-2</v>
      </c>
      <c r="E80" s="8">
        <f t="shared" si="51"/>
        <v>-3.6952621436316835E-2</v>
      </c>
      <c r="F80" s="8">
        <f t="shared" si="51"/>
        <v>9.0226038809185116E-2</v>
      </c>
      <c r="G80" s="8">
        <f t="shared" si="51"/>
        <v>-9.1921283690251654E-3</v>
      </c>
      <c r="H80" s="8">
        <f t="shared" si="51"/>
        <v>5.7570853308448466E-3</v>
      </c>
      <c r="I80" s="8">
        <f t="shared" si="51"/>
        <v>-2.5495776600596876E-2</v>
      </c>
      <c r="J80" s="8">
        <f t="shared" si="51"/>
        <v>-5.9244328429934101E-2</v>
      </c>
      <c r="K80" s="8">
        <f t="shared" si="51"/>
        <v>4.3533971967333329E-2</v>
      </c>
      <c r="L80" s="8">
        <f t="shared" si="51"/>
        <v>5.0169494352783284E-2</v>
      </c>
      <c r="M80" s="8">
        <f t="shared" si="51"/>
        <v>2.2836817147021016E-2</v>
      </c>
      <c r="N80" s="8">
        <f t="shared" si="51"/>
        <v>5.1047241180388614E-2</v>
      </c>
      <c r="O80" s="8">
        <f t="shared" si="51"/>
        <v>3.6735592772285219E-2</v>
      </c>
      <c r="P80" s="8">
        <f t="shared" si="51"/>
        <v>2.9634458403479114E-2</v>
      </c>
      <c r="Q80" s="8">
        <f t="shared" si="51"/>
        <v>-3.0882167687473649E-2</v>
      </c>
      <c r="R80" s="8">
        <f t="shared" si="51"/>
        <v>4.483131823668729E-2</v>
      </c>
      <c r="S80" s="8">
        <f t="shared" si="51"/>
        <v>5.2832114632952454E-2</v>
      </c>
      <c r="T80" s="16">
        <f t="shared" si="51"/>
        <v>2.4170395798911004E-2</v>
      </c>
      <c r="V80" s="4">
        <v>2019</v>
      </c>
      <c r="W80" s="8">
        <f t="shared" ref="W80:AN84" si="72">+W61/W60-1</f>
        <v>4.2800325675227402E-2</v>
      </c>
      <c r="X80" s="8">
        <f t="shared" si="72"/>
        <v>0.10608912756807665</v>
      </c>
      <c r="Y80" s="8">
        <f t="shared" si="72"/>
        <v>-1.3712962674763962E-2</v>
      </c>
      <c r="Z80" s="8">
        <f t="shared" si="72"/>
        <v>9.8158469324046926E-2</v>
      </c>
      <c r="AA80" s="8">
        <f t="shared" si="72"/>
        <v>-9.9657046553970341E-3</v>
      </c>
      <c r="AB80" s="8">
        <f t="shared" si="72"/>
        <v>2.4698057541206797E-2</v>
      </c>
      <c r="AC80" s="8">
        <f t="shared" si="72"/>
        <v>-1.2762299297730761E-2</v>
      </c>
      <c r="AD80" s="8">
        <f t="shared" si="72"/>
        <v>-0.10761087000124903</v>
      </c>
      <c r="AE80" s="8">
        <f t="shared" si="72"/>
        <v>5.3238793230416581E-2</v>
      </c>
      <c r="AF80" s="8">
        <f t="shared" si="72"/>
        <v>5.978918869514982E-2</v>
      </c>
      <c r="AG80" s="8">
        <f t="shared" si="72"/>
        <v>2.2910263350503834E-2</v>
      </c>
      <c r="AH80" s="8">
        <f t="shared" si="72"/>
        <v>9.3106508172792202E-2</v>
      </c>
      <c r="AI80" s="8">
        <f t="shared" si="72"/>
        <v>4.5983227799103688E-2</v>
      </c>
      <c r="AJ80" s="8">
        <f t="shared" si="72"/>
        <v>3.9889202772422028E-2</v>
      </c>
      <c r="AK80" s="8">
        <f t="shared" si="72"/>
        <v>1.6321209720826735E-2</v>
      </c>
      <c r="AL80" s="8">
        <f t="shared" si="72"/>
        <v>3.6861222301308727E-2</v>
      </c>
      <c r="AM80" s="8">
        <f t="shared" si="72"/>
        <v>5.871548343374422E-2</v>
      </c>
      <c r="AN80" s="16">
        <f t="shared" si="72"/>
        <v>3.5497550017823842E-2</v>
      </c>
      <c r="AP80" s="4">
        <v>2019</v>
      </c>
      <c r="AQ80" s="8">
        <f t="shared" ref="AQ80:BH84" si="73">+AQ61/AQ60-1</f>
        <v>-6.3158127053544177E-3</v>
      </c>
      <c r="AR80" s="8">
        <f t="shared" si="73"/>
        <v>2.7193762391963805E-3</v>
      </c>
      <c r="AS80" s="8">
        <f t="shared" si="73"/>
        <v>-9.9664272133831888E-2</v>
      </c>
      <c r="AT80" s="8">
        <f t="shared" si="73"/>
        <v>7.6062427442667113E-2</v>
      </c>
      <c r="AU80" s="8">
        <f t="shared" si="73"/>
        <v>-1.3179066344538581E-2</v>
      </c>
      <c r="AV80" s="8">
        <f t="shared" si="73"/>
        <v>-2.0565940573299857E-2</v>
      </c>
      <c r="AW80" s="8">
        <f t="shared" si="73"/>
        <v>-8.0167870772647976E-2</v>
      </c>
      <c r="AX80" s="8">
        <f t="shared" si="73"/>
        <v>2.284511541585621E-2</v>
      </c>
      <c r="AY80" s="8">
        <f t="shared" si="73"/>
        <v>3.4596542178677137E-2</v>
      </c>
      <c r="AZ80" s="8">
        <f t="shared" si="73"/>
        <v>3.1013632657076462E-2</v>
      </c>
      <c r="BA80" s="8">
        <f t="shared" si="73"/>
        <v>2.0534611954581505E-2</v>
      </c>
      <c r="BB80" s="8">
        <f t="shared" si="73"/>
        <v>-3.5068792967418272E-2</v>
      </c>
      <c r="BC80" s="8">
        <f t="shared" si="73"/>
        <v>1.8884234608272266E-2</v>
      </c>
      <c r="BD80" s="8">
        <f t="shared" si="73"/>
        <v>1.2537307068352765E-2</v>
      </c>
      <c r="BE80" s="8">
        <f t="shared" si="73"/>
        <v>-4.5862305381739188E-2</v>
      </c>
      <c r="BF80" s="8">
        <f t="shared" si="73"/>
        <v>8.8431525445854087E-2</v>
      </c>
      <c r="BG80" s="8">
        <f t="shared" si="73"/>
        <v>1.4617057977011072E-2</v>
      </c>
      <c r="BH80" s="16">
        <f t="shared" si="73"/>
        <v>8.5463991237311188E-3</v>
      </c>
    </row>
    <row r="81" spans="2:60" ht="15" customHeight="1" x14ac:dyDescent="0.35">
      <c r="B81" s="6">
        <v>2020</v>
      </c>
      <c r="C81" s="9">
        <f t="shared" si="51"/>
        <v>-4.6725865831008795E-3</v>
      </c>
      <c r="D81" s="9">
        <f t="shared" si="51"/>
        <v>-2.4116345054467803E-2</v>
      </c>
      <c r="E81" s="9">
        <f t="shared" si="51"/>
        <v>6.2375260514997644E-2</v>
      </c>
      <c r="F81" s="9">
        <f t="shared" si="51"/>
        <v>6.6019274327160593E-2</v>
      </c>
      <c r="G81" s="9">
        <f t="shared" si="51"/>
        <v>1.1463957484367349E-2</v>
      </c>
      <c r="H81" s="9">
        <f t="shared" si="51"/>
        <v>6.6871585098320363E-3</v>
      </c>
      <c r="I81" s="9">
        <f t="shared" si="51"/>
        <v>2.6102377036541391E-2</v>
      </c>
      <c r="J81" s="9">
        <f t="shared" si="51"/>
        <v>1.2313498051167882E-2</v>
      </c>
      <c r="K81" s="9">
        <f t="shared" si="51"/>
        <v>1.4759891411917581E-2</v>
      </c>
      <c r="L81" s="9">
        <f t="shared" si="51"/>
        <v>-1.379992966337118E-2</v>
      </c>
      <c r="M81" s="9">
        <f t="shared" si="51"/>
        <v>2.8973476633550099E-2</v>
      </c>
      <c r="N81" s="9">
        <f t="shared" si="51"/>
        <v>-2.8157760776078566E-2</v>
      </c>
      <c r="O81" s="9">
        <f t="shared" si="51"/>
        <v>-1.3414832682872468E-2</v>
      </c>
      <c r="P81" s="9">
        <f t="shared" si="51"/>
        <v>-3.4271139078672852E-2</v>
      </c>
      <c r="Q81" s="9">
        <f t="shared" si="51"/>
        <v>-2.9970077697250797E-2</v>
      </c>
      <c r="R81" s="9">
        <f t="shared" si="51"/>
        <v>1.6780695659526002E-2</v>
      </c>
      <c r="S81" s="9">
        <f t="shared" si="51"/>
        <v>-3.5161080085167162E-2</v>
      </c>
      <c r="T81" s="17">
        <f t="shared" si="51"/>
        <v>-4.1926488354516733E-3</v>
      </c>
      <c r="V81" s="6">
        <v>2020</v>
      </c>
      <c r="W81" s="9">
        <f t="shared" ref="W81:AN83" si="74">+W62/W61-1</f>
        <v>-4.3874001526511552E-4</v>
      </c>
      <c r="X81" s="9">
        <f t="shared" si="74"/>
        <v>1.0395839346682756E-2</v>
      </c>
      <c r="Y81" s="9">
        <f t="shared" si="74"/>
        <v>8.1986398726308307E-2</v>
      </c>
      <c r="Z81" s="9">
        <f t="shared" si="74"/>
        <v>7.5568122808364446E-2</v>
      </c>
      <c r="AA81" s="9">
        <f t="shared" si="74"/>
        <v>3.1635326285520238E-2</v>
      </c>
      <c r="AB81" s="9">
        <f t="shared" si="74"/>
        <v>8.1936627767082992E-3</v>
      </c>
      <c r="AC81" s="9">
        <f t="shared" si="74"/>
        <v>3.148008733814045E-2</v>
      </c>
      <c r="AD81" s="9">
        <f t="shared" si="74"/>
        <v>3.473827184969025E-2</v>
      </c>
      <c r="AE81" s="9">
        <f t="shared" si="74"/>
        <v>3.2323998945454457E-2</v>
      </c>
      <c r="AF81" s="9">
        <f t="shared" si="74"/>
        <v>1.6985684041829874E-2</v>
      </c>
      <c r="AG81" s="9">
        <f t="shared" si="74"/>
        <v>3.2176488461577613E-2</v>
      </c>
      <c r="AH81" s="9">
        <f t="shared" si="74"/>
        <v>-4.0729850248097832E-2</v>
      </c>
      <c r="AI81" s="9">
        <f t="shared" si="74"/>
        <v>-1.0785414608530663E-2</v>
      </c>
      <c r="AJ81" s="9">
        <f t="shared" si="74"/>
        <v>-1.9912940259202427E-3</v>
      </c>
      <c r="AK81" s="9">
        <f t="shared" si="74"/>
        <v>-2.0612321883833551E-2</v>
      </c>
      <c r="AL81" s="9">
        <f t="shared" si="74"/>
        <v>4.5035290200761802E-2</v>
      </c>
      <c r="AM81" s="9">
        <f t="shared" si="74"/>
        <v>-2.2565248917222336E-3</v>
      </c>
      <c r="AN81" s="17">
        <f t="shared" si="74"/>
        <v>1.5414820302495524E-2</v>
      </c>
      <c r="AP81" s="6">
        <v>2020</v>
      </c>
      <c r="AQ81" s="9">
        <f t="shared" ref="AQ81:BH83" si="75">+AQ62/AQ61-1</f>
        <v>-1.5616937844390444E-3</v>
      </c>
      <c r="AR81" s="9">
        <f t="shared" si="75"/>
        <v>5.1922472138687947E-2</v>
      </c>
      <c r="AS81" s="9">
        <f t="shared" si="75"/>
        <v>6.5587180855254612E-2</v>
      </c>
      <c r="AT81" s="9">
        <f t="shared" si="75"/>
        <v>3.4915319292700975E-2</v>
      </c>
      <c r="AU81" s="9">
        <f t="shared" si="75"/>
        <v>-6.9137711670970159E-3</v>
      </c>
      <c r="AV81" s="9">
        <f t="shared" si="75"/>
        <v>4.6162469679722484E-2</v>
      </c>
      <c r="AW81" s="9">
        <f t="shared" si="75"/>
        <v>0.10323187963764946</v>
      </c>
      <c r="AX81" s="9">
        <f t="shared" si="75"/>
        <v>1.1433092228354536E-3</v>
      </c>
      <c r="AY81" s="9">
        <f t="shared" si="75"/>
        <v>1.8978754488426564E-2</v>
      </c>
      <c r="AZ81" s="9">
        <f t="shared" si="75"/>
        <v>-6.3452340612825675E-2</v>
      </c>
      <c r="BA81" s="9">
        <f t="shared" si="75"/>
        <v>7.1733169029883914E-2</v>
      </c>
      <c r="BB81" s="9">
        <f t="shared" si="75"/>
        <v>7.0413499145985714E-2</v>
      </c>
      <c r="BC81" s="9">
        <f t="shared" si="75"/>
        <v>7.2850364960819203E-3</v>
      </c>
      <c r="BD81" s="9">
        <f t="shared" si="75"/>
        <v>-7.4956158798136774E-2</v>
      </c>
      <c r="BE81" s="9">
        <f t="shared" si="75"/>
        <v>-1.0729220191834865E-2</v>
      </c>
      <c r="BF81" s="9">
        <f t="shared" si="75"/>
        <v>-5.409160150271719E-2</v>
      </c>
      <c r="BG81" s="9">
        <f t="shared" si="75"/>
        <v>-4.0833686846795891E-2</v>
      </c>
      <c r="BH81" s="17">
        <f t="shared" si="75"/>
        <v>-1.3088610027366165E-2</v>
      </c>
    </row>
    <row r="82" spans="2:60" ht="15" customHeight="1" x14ac:dyDescent="0.35">
      <c r="B82" s="4">
        <v>2021</v>
      </c>
      <c r="C82" s="8">
        <f t="shared" si="51"/>
        <v>8.0994355177521404E-2</v>
      </c>
      <c r="D82" s="8">
        <f t="shared" si="51"/>
        <v>-4.4759733074166697E-3</v>
      </c>
      <c r="E82" s="8">
        <f t="shared" si="51"/>
        <v>-1.8691484126952318E-2</v>
      </c>
      <c r="F82" s="8">
        <f t="shared" si="51"/>
        <v>0.14165061150322189</v>
      </c>
      <c r="G82" s="8">
        <f t="shared" si="51"/>
        <v>7.8930011227650976E-2</v>
      </c>
      <c r="H82" s="8">
        <f t="shared" si="51"/>
        <v>3.6793331953750119E-2</v>
      </c>
      <c r="I82" s="8">
        <f t="shared" si="51"/>
        <v>-7.4066313471323753E-3</v>
      </c>
      <c r="J82" s="8">
        <f t="shared" si="51"/>
        <v>4.569758525732337E-2</v>
      </c>
      <c r="K82" s="8">
        <f t="shared" si="51"/>
        <v>2.893943525674425E-2</v>
      </c>
      <c r="L82" s="8">
        <f t="shared" si="51"/>
        <v>5.5994652830173575E-2</v>
      </c>
      <c r="M82" s="8">
        <f t="shared" si="51"/>
        <v>3.3426248685348714E-3</v>
      </c>
      <c r="N82" s="8">
        <f t="shared" si="51"/>
        <v>5.5838190223289841E-2</v>
      </c>
      <c r="O82" s="8">
        <f t="shared" si="51"/>
        <v>7.2181027704598888E-2</v>
      </c>
      <c r="P82" s="8">
        <f t="shared" si="51"/>
        <v>4.453128258882777E-2</v>
      </c>
      <c r="Q82" s="8">
        <f t="shared" si="51"/>
        <v>7.533790884212066E-2</v>
      </c>
      <c r="R82" s="8">
        <f t="shared" si="51"/>
        <v>7.5167092733534613E-3</v>
      </c>
      <c r="S82" s="8">
        <f t="shared" si="51"/>
        <v>-5.9036867252677983E-2</v>
      </c>
      <c r="T82" s="16">
        <f t="shared" si="51"/>
        <v>5.354531120658601E-2</v>
      </c>
      <c r="V82" s="4">
        <v>2021</v>
      </c>
      <c r="W82" s="8">
        <f t="shared" si="72"/>
        <v>6.2299777728982875E-2</v>
      </c>
      <c r="X82" s="8">
        <f t="shared" si="72"/>
        <v>-5.200100044315481E-3</v>
      </c>
      <c r="Y82" s="8">
        <f t="shared" si="72"/>
        <v>-1.1372970664310311E-2</v>
      </c>
      <c r="Z82" s="8">
        <f t="shared" si="72"/>
        <v>6.1749322202198531E-2</v>
      </c>
      <c r="AA82" s="8">
        <f t="shared" si="72"/>
        <v>5.9256953649360344E-2</v>
      </c>
      <c r="AB82" s="8">
        <f t="shared" si="72"/>
        <v>4.7573106428212553E-2</v>
      </c>
      <c r="AC82" s="8">
        <f t="shared" si="72"/>
        <v>1.629509564669851E-2</v>
      </c>
      <c r="AD82" s="8">
        <f t="shared" si="72"/>
        <v>1.8867061164609789E-2</v>
      </c>
      <c r="AE82" s="8">
        <f t="shared" si="72"/>
        <v>1.6258178478152363E-2</v>
      </c>
      <c r="AF82" s="8">
        <f t="shared" si="72"/>
        <v>3.6796128177868592E-2</v>
      </c>
      <c r="AG82" s="8">
        <f t="shared" si="72"/>
        <v>4.4333446874829319E-2</v>
      </c>
      <c r="AH82" s="8">
        <f t="shared" si="72"/>
        <v>0.11756445898695378</v>
      </c>
      <c r="AI82" s="8">
        <f t="shared" si="72"/>
        <v>6.2666311479054215E-2</v>
      </c>
      <c r="AJ82" s="8">
        <f t="shared" si="72"/>
        <v>3.3061991748723596E-2</v>
      </c>
      <c r="AK82" s="8">
        <f t="shared" si="72"/>
        <v>7.3048808010062416E-2</v>
      </c>
      <c r="AL82" s="8">
        <f t="shared" si="72"/>
        <v>1.9633090863244718E-2</v>
      </c>
      <c r="AM82" s="8">
        <f t="shared" si="72"/>
        <v>-5.9753749330387462E-2</v>
      </c>
      <c r="AN82" s="16">
        <f t="shared" si="72"/>
        <v>3.6830403182690707E-2</v>
      </c>
      <c r="AP82" s="4">
        <v>2021</v>
      </c>
      <c r="AQ82" s="8">
        <f t="shared" si="73"/>
        <v>0.10870222916208072</v>
      </c>
      <c r="AR82" s="8">
        <f t="shared" si="73"/>
        <v>-8.9197030135368394E-4</v>
      </c>
      <c r="AS82" s="8">
        <f t="shared" si="73"/>
        <v>1.708906426216128E-3</v>
      </c>
      <c r="AT82" s="8">
        <f t="shared" si="73"/>
        <v>0.22573938462623344</v>
      </c>
      <c r="AU82" s="8">
        <f t="shared" si="73"/>
        <v>0.11494747463578525</v>
      </c>
      <c r="AV82" s="8">
        <f t="shared" si="73"/>
        <v>3.0076982044242806E-2</v>
      </c>
      <c r="AW82" s="8">
        <f t="shared" si="73"/>
        <v>-2.8106531120480782E-2</v>
      </c>
      <c r="AX82" s="8">
        <f t="shared" si="73"/>
        <v>8.4696410337870232E-2</v>
      </c>
      <c r="AY82" s="8">
        <f t="shared" si="73"/>
        <v>7.4952612030452448E-2</v>
      </c>
      <c r="AZ82" s="8">
        <f t="shared" si="73"/>
        <v>9.2464316192471863E-2</v>
      </c>
      <c r="BA82" s="8">
        <f t="shared" si="73"/>
        <v>-5.4224223274177752E-2</v>
      </c>
      <c r="BB82" s="8">
        <f t="shared" si="73"/>
        <v>-4.7042424166552022E-2</v>
      </c>
      <c r="BC82" s="8">
        <f t="shared" si="73"/>
        <v>0.10698471690576095</v>
      </c>
      <c r="BD82" s="8">
        <f t="shared" si="73"/>
        <v>6.0075879287184497E-2</v>
      </c>
      <c r="BE82" s="8">
        <f t="shared" si="73"/>
        <v>0.15079647461743195</v>
      </c>
      <c r="BF82" s="8">
        <f t="shared" si="73"/>
        <v>-3.654805606209699E-2</v>
      </c>
      <c r="BG82" s="8">
        <f t="shared" si="73"/>
        <v>-1.3522374314172469E-2</v>
      </c>
      <c r="BH82" s="16">
        <f t="shared" si="73"/>
        <v>0.10158509418252581</v>
      </c>
    </row>
    <row r="83" spans="2:60" ht="15" customHeight="1" x14ac:dyDescent="0.35">
      <c r="B83" s="6">
        <v>2022</v>
      </c>
      <c r="C83" s="9">
        <f t="shared" si="51"/>
        <v>8.6532916320552378E-2</v>
      </c>
      <c r="D83" s="9">
        <f t="shared" si="51"/>
        <v>9.2205962389663609E-2</v>
      </c>
      <c r="E83" s="9">
        <f t="shared" si="51"/>
        <v>4.5513450038822789E-2</v>
      </c>
      <c r="F83" s="9">
        <f t="shared" si="51"/>
        <v>7.1168255534527214E-2</v>
      </c>
      <c r="G83" s="9">
        <f t="shared" si="51"/>
        <v>0.10367613449959667</v>
      </c>
      <c r="H83" s="9">
        <f t="shared" si="51"/>
        <v>7.4368635695166052E-2</v>
      </c>
      <c r="I83" s="9">
        <f t="shared" si="51"/>
        <v>6.0940280712482586E-2</v>
      </c>
      <c r="J83" s="9">
        <f t="shared" si="51"/>
        <v>-1.6146884532874606E-2</v>
      </c>
      <c r="K83" s="9">
        <f t="shared" si="51"/>
        <v>6.879294873341868E-2</v>
      </c>
      <c r="L83" s="9">
        <f t="shared" si="51"/>
        <v>0.10271108374031357</v>
      </c>
      <c r="M83" s="9">
        <f t="shared" si="51"/>
        <v>4.5168706373919232E-3</v>
      </c>
      <c r="N83" s="9">
        <f t="shared" si="51"/>
        <v>1.9741788672939631E-2</v>
      </c>
      <c r="O83" s="9">
        <f t="shared" si="51"/>
        <v>0.12003382719357458</v>
      </c>
      <c r="P83" s="9">
        <f t="shared" si="51"/>
        <v>0.11040882541984898</v>
      </c>
      <c r="Q83" s="9">
        <f t="shared" si="51"/>
        <v>3.5954912482538681E-3</v>
      </c>
      <c r="R83" s="9">
        <f t="shared" si="51"/>
        <v>5.7861760580203203E-2</v>
      </c>
      <c r="S83" s="9">
        <f t="shared" si="51"/>
        <v>8.1602632655299878E-3</v>
      </c>
      <c r="T83" s="17">
        <f t="shared" si="51"/>
        <v>7.1775488399054899E-2</v>
      </c>
      <c r="V83" s="6">
        <v>2022</v>
      </c>
      <c r="W83" s="9">
        <f t="shared" si="74"/>
        <v>7.2246197412811686E-2</v>
      </c>
      <c r="X83" s="9">
        <f t="shared" si="74"/>
        <v>6.9958032056162134E-2</v>
      </c>
      <c r="Y83" s="9">
        <f t="shared" si="74"/>
        <v>9.1405137167521744E-3</v>
      </c>
      <c r="Z83" s="9">
        <f t="shared" si="74"/>
        <v>0.10878140309208839</v>
      </c>
      <c r="AA83" s="9">
        <f t="shared" si="74"/>
        <v>0.10523560685305533</v>
      </c>
      <c r="AB83" s="9">
        <f t="shared" si="74"/>
        <v>4.0913510741319437E-2</v>
      </c>
      <c r="AC83" s="9">
        <f t="shared" si="74"/>
        <v>4.6970788133551267E-2</v>
      </c>
      <c r="AD83" s="9">
        <f t="shared" si="74"/>
        <v>-1.1027504221492457E-3</v>
      </c>
      <c r="AE83" s="9">
        <f t="shared" si="74"/>
        <v>3.9545361894311126E-2</v>
      </c>
      <c r="AF83" s="9">
        <f t="shared" si="74"/>
        <v>7.6888876262360961E-2</v>
      </c>
      <c r="AG83" s="9">
        <f t="shared" si="74"/>
        <v>-5.7224288289016489E-2</v>
      </c>
      <c r="AH83" s="9">
        <f t="shared" si="74"/>
        <v>-1.3619018396696991E-2</v>
      </c>
      <c r="AI83" s="9">
        <f t="shared" si="74"/>
        <v>0.11510871407672085</v>
      </c>
      <c r="AJ83" s="9">
        <f t="shared" si="74"/>
        <v>9.4111669794179953E-2</v>
      </c>
      <c r="AK83" s="9">
        <f t="shared" si="74"/>
        <v>2.4681472358649481E-2</v>
      </c>
      <c r="AL83" s="9">
        <f t="shared" si="74"/>
        <v>3.5287418307506258E-2</v>
      </c>
      <c r="AM83" s="9">
        <f t="shared" si="74"/>
        <v>-1.9710713777920663E-3</v>
      </c>
      <c r="AN83" s="17">
        <f t="shared" si="74"/>
        <v>5.4442551738170142E-2</v>
      </c>
      <c r="AP83" s="6">
        <v>2022</v>
      </c>
      <c r="AQ83" s="9">
        <f t="shared" si="75"/>
        <v>0.1030397740771134</v>
      </c>
      <c r="AR83" s="9">
        <f t="shared" si="75"/>
        <v>2.0394899072590178E-2</v>
      </c>
      <c r="AS83" s="9">
        <f t="shared" si="75"/>
        <v>0.10433138511946649</v>
      </c>
      <c r="AT83" s="9">
        <f t="shared" si="75"/>
        <v>4.1355069725187432E-2</v>
      </c>
      <c r="AU83" s="9">
        <f t="shared" si="75"/>
        <v>9.7591734431418775E-2</v>
      </c>
      <c r="AV83" s="9">
        <f t="shared" si="75"/>
        <v>0.13523260410101257</v>
      </c>
      <c r="AW83" s="9">
        <f t="shared" si="75"/>
        <v>2.2506505913947095E-2</v>
      </c>
      <c r="AX83" s="9">
        <f t="shared" si="75"/>
        <v>-3.7440821573467065E-2</v>
      </c>
      <c r="AY83" s="9">
        <f t="shared" si="75"/>
        <v>9.5608982798340181E-2</v>
      </c>
      <c r="AZ83" s="9">
        <f t="shared" si="75"/>
        <v>0.14968843058923786</v>
      </c>
      <c r="BA83" s="9">
        <f t="shared" si="75"/>
        <v>7.106803660441896E-2</v>
      </c>
      <c r="BB83" s="9">
        <f t="shared" si="75"/>
        <v>7.2765911212456569E-2</v>
      </c>
      <c r="BC83" s="9">
        <f t="shared" si="75"/>
        <v>0.11525608310345281</v>
      </c>
      <c r="BD83" s="9">
        <f t="shared" si="75"/>
        <v>0.13434054648032223</v>
      </c>
      <c r="BE83" s="9">
        <f t="shared" si="75"/>
        <v>-4.4752444988976459E-2</v>
      </c>
      <c r="BF83" s="9">
        <f t="shared" si="75"/>
        <v>0.14116358105159454</v>
      </c>
      <c r="BG83" s="9">
        <f t="shared" si="75"/>
        <v>-7.5424419894464245E-3</v>
      </c>
      <c r="BH83" s="17">
        <f t="shared" si="75"/>
        <v>9.1216898290405135E-2</v>
      </c>
    </row>
    <row r="84" spans="2:60" ht="15" customHeight="1" x14ac:dyDescent="0.35">
      <c r="B84" s="4">
        <v>2023</v>
      </c>
      <c r="C84" s="8">
        <f t="shared" si="51"/>
        <v>3.2363680737221179E-2</v>
      </c>
      <c r="D84" s="8">
        <f t="shared" si="51"/>
        <v>-4.0140775198924672E-3</v>
      </c>
      <c r="E84" s="8">
        <f t="shared" si="51"/>
        <v>1.9707687378736072E-2</v>
      </c>
      <c r="F84" s="8">
        <f t="shared" ref="F84:T84" si="76">+F65/F64-1</f>
        <v>-4.0687684959821446E-3</v>
      </c>
      <c r="G84" s="8">
        <f t="shared" si="76"/>
        <v>2.8627960585734691E-2</v>
      </c>
      <c r="H84" s="8">
        <f t="shared" si="76"/>
        <v>4.1623926296041391E-2</v>
      </c>
      <c r="I84" s="8">
        <f t="shared" si="76"/>
        <v>2.1033013581319704E-3</v>
      </c>
      <c r="J84" s="8">
        <f t="shared" si="76"/>
        <v>7.8006079929004768E-2</v>
      </c>
      <c r="K84" s="8">
        <f t="shared" si="76"/>
        <v>1.8598785556022124E-2</v>
      </c>
      <c r="L84" s="8">
        <f t="shared" si="76"/>
        <v>4.852724354718041E-2</v>
      </c>
      <c r="M84" s="8">
        <f t="shared" si="76"/>
        <v>1.7847355061109127E-2</v>
      </c>
      <c r="N84" s="8">
        <f t="shared" si="76"/>
        <v>2.5109226078633196E-2</v>
      </c>
      <c r="O84" s="8">
        <f t="shared" si="76"/>
        <v>4.4761412123017319E-2</v>
      </c>
      <c r="P84" s="8">
        <f t="shared" si="76"/>
        <v>1.9678105526199641E-2</v>
      </c>
      <c r="Q84" s="8">
        <f t="shared" si="76"/>
        <v>0.13639803105410153</v>
      </c>
      <c r="R84" s="8">
        <f t="shared" si="76"/>
        <v>3.5388094441244355E-2</v>
      </c>
      <c r="S84" s="8">
        <f t="shared" si="76"/>
        <v>7.3619645304067616E-2</v>
      </c>
      <c r="T84" s="16">
        <f t="shared" si="76"/>
        <v>1.5404221428537701E-2</v>
      </c>
      <c r="V84" s="4">
        <v>2023</v>
      </c>
      <c r="W84" s="8">
        <f t="shared" si="72"/>
        <v>3.0887327331795555E-2</v>
      </c>
      <c r="X84" s="8">
        <f t="shared" si="72"/>
        <v>3.8967441639141676E-3</v>
      </c>
      <c r="Y84" s="8">
        <f t="shared" si="72"/>
        <v>2.5523223458622235E-2</v>
      </c>
      <c r="Z84" s="8">
        <f t="shared" si="72"/>
        <v>1.1825243080214598E-2</v>
      </c>
      <c r="AA84" s="8">
        <f t="shared" si="72"/>
        <v>2.8596690001444269E-2</v>
      </c>
      <c r="AB84" s="8">
        <f t="shared" si="72"/>
        <v>4.7427234917380323E-2</v>
      </c>
      <c r="AC84" s="8">
        <f t="shared" si="72"/>
        <v>-3.9783902429899598E-3</v>
      </c>
      <c r="AD84" s="8">
        <f t="shared" si="72"/>
        <v>0.13661546433419969</v>
      </c>
      <c r="AE84" s="8">
        <f t="shared" si="72"/>
        <v>1.949698804250688E-2</v>
      </c>
      <c r="AF84" s="8">
        <f t="shared" si="72"/>
        <v>5.4543940588088757E-2</v>
      </c>
      <c r="AG84" s="8">
        <f t="shared" si="72"/>
        <v>8.173714637413898E-3</v>
      </c>
      <c r="AH84" s="8">
        <f t="shared" si="72"/>
        <v>2.7940257536180457E-2</v>
      </c>
      <c r="AI84" s="8">
        <f t="shared" si="72"/>
        <v>4.1208314166041538E-2</v>
      </c>
      <c r="AJ84" s="8">
        <f t="shared" si="72"/>
        <v>1.4319560714905366E-2</v>
      </c>
      <c r="AK84" s="8">
        <f t="shared" si="72"/>
        <v>0.1269655807559873</v>
      </c>
      <c r="AL84" s="8">
        <f t="shared" si="72"/>
        <v>2.2781307220737679E-2</v>
      </c>
      <c r="AM84" s="8">
        <f t="shared" si="72"/>
        <v>4.0934402298041128E-2</v>
      </c>
      <c r="AN84" s="16">
        <f t="shared" si="72"/>
        <v>2.0012920744803875E-2</v>
      </c>
      <c r="AP84" s="4">
        <v>2023</v>
      </c>
      <c r="AQ84" s="8">
        <f t="shared" si="73"/>
        <v>3.6449888727527968E-2</v>
      </c>
      <c r="AR84" s="8">
        <f t="shared" si="73"/>
        <v>-7.9744769857851172E-2</v>
      </c>
      <c r="AS84" s="8">
        <f t="shared" si="73"/>
        <v>-3.6759836398214563E-2</v>
      </c>
      <c r="AT84" s="8">
        <f t="shared" si="73"/>
        <v>1.7096637253797287E-3</v>
      </c>
      <c r="AU84" s="8">
        <f t="shared" si="73"/>
        <v>1.8970267963408283E-2</v>
      </c>
      <c r="AV84" s="8">
        <f t="shared" si="73"/>
        <v>-3.3033944106615643E-2</v>
      </c>
      <c r="AW84" s="8">
        <f t="shared" si="73"/>
        <v>-9.5482669447968238E-3</v>
      </c>
      <c r="AX84" s="8">
        <f t="shared" si="73"/>
        <v>-4.0883086289897896E-2</v>
      </c>
      <c r="AY84" s="8">
        <f t="shared" si="73"/>
        <v>-5.9212716833403345E-3</v>
      </c>
      <c r="AZ84" s="8">
        <f t="shared" si="73"/>
        <v>3.620583378740716E-2</v>
      </c>
      <c r="BA84" s="8">
        <f t="shared" si="73"/>
        <v>-1.1790447799630011E-3</v>
      </c>
      <c r="BB84" s="8">
        <f t="shared" si="73"/>
        <v>-2.2517278099892679E-2</v>
      </c>
      <c r="BC84" s="8">
        <f t="shared" si="73"/>
        <v>1.7300158272950172E-2</v>
      </c>
      <c r="BD84" s="8">
        <f t="shared" si="73"/>
        <v>2.4661932557648925E-2</v>
      </c>
      <c r="BE84" s="8">
        <f t="shared" si="73"/>
        <v>1.6414008522943613E-2</v>
      </c>
      <c r="BF84" s="8">
        <f t="shared" si="73"/>
        <v>6.6024260709642846E-2</v>
      </c>
      <c r="BG84" s="8">
        <f t="shared" si="73"/>
        <v>0.2488621252716694</v>
      </c>
      <c r="BH84" s="16">
        <f t="shared" si="73"/>
        <v>-1.2995661057450092E-2</v>
      </c>
    </row>
    <row r="85" spans="2:60" ht="6.65" customHeight="1" x14ac:dyDescent="0.35"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</row>
    <row r="86" spans="2:60" ht="19.5" customHeight="1" x14ac:dyDescent="0.35">
      <c r="B86" s="73" t="s">
        <v>130</v>
      </c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V86" s="73" t="s">
        <v>130</v>
      </c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 t="s">
        <v>130</v>
      </c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</row>
    <row r="87" spans="2:60" ht="6.65" customHeight="1" x14ac:dyDescent="0.35"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</row>
    <row r="88" spans="2:60" ht="15" customHeight="1" x14ac:dyDescent="0.35">
      <c r="B88" s="4" t="s">
        <v>95</v>
      </c>
      <c r="C88" s="31">
        <v>105.03918513690509</v>
      </c>
      <c r="D88" s="31">
        <v>106.04563720305039</v>
      </c>
      <c r="E88" s="31">
        <v>87.523344952609818</v>
      </c>
      <c r="F88" s="31">
        <v>106.32015672024336</v>
      </c>
      <c r="G88" s="31">
        <v>88.86756534532428</v>
      </c>
      <c r="H88" s="31">
        <v>100.65006288636376</v>
      </c>
      <c r="I88" s="31">
        <v>117.7177504365655</v>
      </c>
      <c r="J88" s="31">
        <v>125.09925067988456</v>
      </c>
      <c r="K88" s="31">
        <v>95.277573960851342</v>
      </c>
      <c r="L88" s="31">
        <v>101.18817387687461</v>
      </c>
      <c r="M88" s="31">
        <v>119.1985507104685</v>
      </c>
      <c r="N88" s="31">
        <v>101.00740072406525</v>
      </c>
      <c r="O88" s="31">
        <v>103.14204568830347</v>
      </c>
      <c r="P88" s="31">
        <v>104.72791320068417</v>
      </c>
      <c r="Q88" s="31">
        <v>108.16636013595483</v>
      </c>
      <c r="R88" s="31">
        <v>90.623170756938066</v>
      </c>
      <c r="S88" s="31">
        <v>98.025073011851632</v>
      </c>
      <c r="T88" s="32">
        <v>103.28143555719159</v>
      </c>
      <c r="V88" s="4" t="s">
        <v>95</v>
      </c>
      <c r="W88" s="31">
        <v>88.61828340513182</v>
      </c>
      <c r="X88" s="31">
        <v>84.127568421685481</v>
      </c>
      <c r="Y88" s="31">
        <v>76.622703307104715</v>
      </c>
      <c r="Z88" s="31">
        <v>90.487455752131169</v>
      </c>
      <c r="AA88" s="31">
        <v>77.846351266600422</v>
      </c>
      <c r="AB88" s="31">
        <v>80.403812984734159</v>
      </c>
      <c r="AC88" s="31">
        <v>90.143394869365082</v>
      </c>
      <c r="AD88" s="31">
        <v>97.112571752248428</v>
      </c>
      <c r="AE88" s="31">
        <v>77.4824819928496</v>
      </c>
      <c r="AF88" s="31">
        <v>89.181033054656083</v>
      </c>
      <c r="AG88" s="31">
        <v>97.909332488252872</v>
      </c>
      <c r="AH88" s="31">
        <v>80.707507728920703</v>
      </c>
      <c r="AI88" s="31">
        <v>85.333712181239036</v>
      </c>
      <c r="AJ88" s="31">
        <v>95.719185060691544</v>
      </c>
      <c r="AK88" s="31">
        <v>94.295969586780686</v>
      </c>
      <c r="AL88" s="31">
        <v>84.04832605468583</v>
      </c>
      <c r="AM88" s="31">
        <v>88.709197813179074</v>
      </c>
      <c r="AN88" s="32">
        <v>86.202347128574175</v>
      </c>
      <c r="AP88" s="4" t="s">
        <v>95</v>
      </c>
      <c r="AQ88" s="31">
        <v>142.64451847741068</v>
      </c>
      <c r="AR88" s="31">
        <v>187.0777266313529</v>
      </c>
      <c r="AS88" s="31">
        <v>151.09114799642472</v>
      </c>
      <c r="AT88" s="31">
        <v>197.88219062285086</v>
      </c>
      <c r="AU88" s="31">
        <v>139.29328462729799</v>
      </c>
      <c r="AV88" s="31">
        <v>163.12105877236002</v>
      </c>
      <c r="AW88" s="31">
        <v>182.68260136012165</v>
      </c>
      <c r="AX88" s="31">
        <v>170.82472545897335</v>
      </c>
      <c r="AY88" s="31">
        <v>174.43955339527463</v>
      </c>
      <c r="AZ88" s="31">
        <v>147.71142066384223</v>
      </c>
      <c r="BA88" s="31">
        <v>158.26896355662228</v>
      </c>
      <c r="BB88" s="31">
        <v>188.19695313623481</v>
      </c>
      <c r="BC88" s="31">
        <v>208.79057006572251</v>
      </c>
      <c r="BD88" s="31">
        <v>125.84133465524218</v>
      </c>
      <c r="BE88" s="31">
        <v>157.25757473775491</v>
      </c>
      <c r="BF88" s="31">
        <v>211.25995740552233</v>
      </c>
      <c r="BG88" s="31">
        <v>147.7357378294964</v>
      </c>
      <c r="BH88" s="32">
        <v>160.83446419616396</v>
      </c>
    </row>
    <row r="89" spans="2:60" ht="15" customHeight="1" x14ac:dyDescent="0.35">
      <c r="B89" s="6" t="s">
        <v>96</v>
      </c>
      <c r="C89" s="34">
        <v>104.30592635924732</v>
      </c>
      <c r="D89" s="34">
        <v>99.917999963196621</v>
      </c>
      <c r="E89" s="34">
        <v>87.623427379127449</v>
      </c>
      <c r="F89" s="34">
        <v>110.18844605139786</v>
      </c>
      <c r="G89" s="34">
        <v>91.584910599680413</v>
      </c>
      <c r="H89" s="34">
        <v>103.58220748942038</v>
      </c>
      <c r="I89" s="34">
        <v>119.14295889462551</v>
      </c>
      <c r="J89" s="34">
        <v>124.19524957689617</v>
      </c>
      <c r="K89" s="34">
        <v>96.91795073233591</v>
      </c>
      <c r="L89" s="34">
        <v>103.58135140763567</v>
      </c>
      <c r="M89" s="34">
        <v>118.37862996956768</v>
      </c>
      <c r="N89" s="34">
        <v>98.487373136525903</v>
      </c>
      <c r="O89" s="34">
        <v>101.75698176329352</v>
      </c>
      <c r="P89" s="34">
        <v>99.857599582633327</v>
      </c>
      <c r="Q89" s="34">
        <v>111.07910969749179</v>
      </c>
      <c r="R89" s="34">
        <v>89.454639663741531</v>
      </c>
      <c r="S89" s="34">
        <v>99.921425624024209</v>
      </c>
      <c r="T89" s="35">
        <v>103.53367148486143</v>
      </c>
      <c r="V89" s="6" t="s">
        <v>96</v>
      </c>
      <c r="W89" s="34">
        <v>89.525658594355789</v>
      </c>
      <c r="X89" s="34">
        <v>83.062086613126283</v>
      </c>
      <c r="Y89" s="34">
        <v>77.898773345300327</v>
      </c>
      <c r="Z89" s="34">
        <v>94.700060494435277</v>
      </c>
      <c r="AA89" s="34">
        <v>78.021395820965509</v>
      </c>
      <c r="AB89" s="34">
        <v>81.30735464165069</v>
      </c>
      <c r="AC89" s="34">
        <v>90.356568526152103</v>
      </c>
      <c r="AD89" s="34">
        <v>98.063035643490409</v>
      </c>
      <c r="AE89" s="34">
        <v>78.946514574004183</v>
      </c>
      <c r="AF89" s="34">
        <v>92.10980528535238</v>
      </c>
      <c r="AG89" s="34">
        <v>100.0832823592912</v>
      </c>
      <c r="AH89" s="34">
        <v>79.919089216105291</v>
      </c>
      <c r="AI89" s="34">
        <v>85.02477884133323</v>
      </c>
      <c r="AJ89" s="34">
        <v>89.877386318914944</v>
      </c>
      <c r="AK89" s="34">
        <v>93.881351452898627</v>
      </c>
      <c r="AL89" s="34">
        <v>83.880729568116024</v>
      </c>
      <c r="AM89" s="34">
        <v>90.124430858442352</v>
      </c>
      <c r="AN89" s="35">
        <v>87.170713557681594</v>
      </c>
      <c r="AP89" s="6" t="s">
        <v>96</v>
      </c>
      <c r="AQ89" s="34">
        <v>142.62735015549706</v>
      </c>
      <c r="AR89" s="34">
        <v>185.0691668749098</v>
      </c>
      <c r="AS89" s="34">
        <v>162.99023607452617</v>
      </c>
      <c r="AT89" s="34">
        <v>201.98407836664947</v>
      </c>
      <c r="AU89" s="34">
        <v>148.81492622429815</v>
      </c>
      <c r="AV89" s="34">
        <v>163.45212518273516</v>
      </c>
      <c r="AW89" s="34">
        <v>186.18549476296036</v>
      </c>
      <c r="AX89" s="34">
        <v>174.18924555824324</v>
      </c>
      <c r="AY89" s="34">
        <v>187.88450579020227</v>
      </c>
      <c r="AZ89" s="34">
        <v>152.87663889557416</v>
      </c>
      <c r="BA89" s="34">
        <v>157.32346525679</v>
      </c>
      <c r="BB89" s="34">
        <v>189.95762180284805</v>
      </c>
      <c r="BC89" s="34">
        <v>218.50291550738953</v>
      </c>
      <c r="BD89" s="34">
        <v>130.75596416472885</v>
      </c>
      <c r="BE89" s="34">
        <v>171.22006834198066</v>
      </c>
      <c r="BF89" s="34">
        <v>176.97305648288048</v>
      </c>
      <c r="BG89" s="34">
        <v>158.67612734110892</v>
      </c>
      <c r="BH89" s="35">
        <v>164.19479778342085</v>
      </c>
    </row>
    <row r="90" spans="2:60" ht="15" customHeight="1" x14ac:dyDescent="0.35">
      <c r="B90" s="4" t="s">
        <v>97</v>
      </c>
      <c r="C90" s="31">
        <v>106.64397660507109</v>
      </c>
      <c r="D90" s="31">
        <v>100.7624139973794</v>
      </c>
      <c r="E90" s="31">
        <v>87.472188240440062</v>
      </c>
      <c r="F90" s="31">
        <v>114.93737900321899</v>
      </c>
      <c r="G90" s="31">
        <v>93.129096290161371</v>
      </c>
      <c r="H90" s="31">
        <v>101.66131186310976</v>
      </c>
      <c r="I90" s="31">
        <v>119.8506904006357</v>
      </c>
      <c r="J90" s="31">
        <v>126.29958012088265</v>
      </c>
      <c r="K90" s="31">
        <v>98.84679833052877</v>
      </c>
      <c r="L90" s="31">
        <v>104.44818456653122</v>
      </c>
      <c r="M90" s="31">
        <v>119.86255083769491</v>
      </c>
      <c r="N90" s="31">
        <v>102.28149744215794</v>
      </c>
      <c r="O90" s="31">
        <v>103.06957074246384</v>
      </c>
      <c r="P90" s="31">
        <v>105.6366337600241</v>
      </c>
      <c r="Q90" s="31">
        <v>104.50347666047098</v>
      </c>
      <c r="R90" s="31">
        <v>89.280390739047292</v>
      </c>
      <c r="S90" s="31">
        <v>98.290142720104697</v>
      </c>
      <c r="T90" s="32">
        <v>104.71206224047408</v>
      </c>
      <c r="V90" s="4" t="s">
        <v>97</v>
      </c>
      <c r="W90" s="31">
        <v>91.523356600059969</v>
      </c>
      <c r="X90" s="31">
        <v>86.544061236165206</v>
      </c>
      <c r="Y90" s="31">
        <v>78.530651791903338</v>
      </c>
      <c r="Z90" s="31">
        <v>95.991276728036596</v>
      </c>
      <c r="AA90" s="31">
        <v>79.684805279807321</v>
      </c>
      <c r="AB90" s="31">
        <v>85.071351238359711</v>
      </c>
      <c r="AC90" s="31">
        <v>92.404974274845699</v>
      </c>
      <c r="AD90" s="31">
        <v>100.40922901145028</v>
      </c>
      <c r="AE90" s="31">
        <v>81.560282848886473</v>
      </c>
      <c r="AF90" s="31">
        <v>93.223613852859401</v>
      </c>
      <c r="AG90" s="31">
        <v>102.07939351889662</v>
      </c>
      <c r="AH90" s="31">
        <v>82.007351696675826</v>
      </c>
      <c r="AI90" s="31">
        <v>88.776401097143392</v>
      </c>
      <c r="AJ90" s="31">
        <v>95.016949106513508</v>
      </c>
      <c r="AK90" s="31">
        <v>90.289550268675256</v>
      </c>
      <c r="AL90" s="31">
        <v>83.978128620468652</v>
      </c>
      <c r="AM90" s="31">
        <v>89.793768649146401</v>
      </c>
      <c r="AN90" s="32">
        <v>89.008682917847921</v>
      </c>
      <c r="AP90" s="4" t="s">
        <v>97</v>
      </c>
      <c r="AQ90" s="31">
        <v>148.36553981785076</v>
      </c>
      <c r="AR90" s="31">
        <v>190.7760204390955</v>
      </c>
      <c r="AS90" s="31">
        <v>158.93686478541821</v>
      </c>
      <c r="AT90" s="31">
        <v>208.59625399675551</v>
      </c>
      <c r="AU90" s="31">
        <v>147.27620499443989</v>
      </c>
      <c r="AV90" s="31">
        <v>163.47219311704291</v>
      </c>
      <c r="AW90" s="31">
        <v>189.677689842364</v>
      </c>
      <c r="AX90" s="31">
        <v>175.21397994946358</v>
      </c>
      <c r="AY90" s="31">
        <v>191.07094373772543</v>
      </c>
      <c r="AZ90" s="31">
        <v>154.11960591122059</v>
      </c>
      <c r="BA90" s="31">
        <v>157.55825703978414</v>
      </c>
      <c r="BB90" s="31">
        <v>203.71622061305516</v>
      </c>
      <c r="BC90" s="31">
        <v>223.24269268154038</v>
      </c>
      <c r="BD90" s="31">
        <v>143.14191370191116</v>
      </c>
      <c r="BE90" s="31">
        <v>166.44863537027467</v>
      </c>
      <c r="BF90" s="31">
        <v>212.25773658134494</v>
      </c>
      <c r="BG90" s="31">
        <v>164.71471252772841</v>
      </c>
      <c r="BH90" s="32">
        <v>169.86970001630556</v>
      </c>
    </row>
    <row r="91" spans="2:60" ht="15" customHeight="1" x14ac:dyDescent="0.35">
      <c r="B91" s="6" t="s">
        <v>98</v>
      </c>
      <c r="C91" s="34">
        <v>108.05366010731224</v>
      </c>
      <c r="D91" s="34">
        <v>104.1698688196106</v>
      </c>
      <c r="E91" s="34">
        <v>92.035337739332689</v>
      </c>
      <c r="F91" s="34">
        <v>115.76931542254827</v>
      </c>
      <c r="G91" s="34">
        <v>94.24458295219813</v>
      </c>
      <c r="H91" s="34">
        <v>105.18379819014643</v>
      </c>
      <c r="I91" s="34">
        <v>122.32704392744408</v>
      </c>
      <c r="J91" s="34">
        <v>130.17691678573343</v>
      </c>
      <c r="K91" s="34">
        <v>100.63939508457106</v>
      </c>
      <c r="L91" s="34">
        <v>105.29479078079017</v>
      </c>
      <c r="M91" s="34">
        <v>123.91708900846841</v>
      </c>
      <c r="N91" s="34">
        <v>103.24786678892029</v>
      </c>
      <c r="O91" s="34">
        <v>106.25471999476515</v>
      </c>
      <c r="P91" s="34">
        <v>108.42772205635758</v>
      </c>
      <c r="Q91" s="34">
        <v>108.64314497033774</v>
      </c>
      <c r="R91" s="34">
        <v>88.322865836495396</v>
      </c>
      <c r="S91" s="34">
        <v>102.9975332577754</v>
      </c>
      <c r="T91" s="35">
        <v>106.4607701140589</v>
      </c>
      <c r="V91" s="6" t="s">
        <v>98</v>
      </c>
      <c r="W91" s="34">
        <v>93.307425147737447</v>
      </c>
      <c r="X91" s="34">
        <v>88.686337216119895</v>
      </c>
      <c r="Y91" s="34">
        <v>80.664776040171063</v>
      </c>
      <c r="Z91" s="34">
        <v>95.412240533578753</v>
      </c>
      <c r="AA91" s="34">
        <v>81.06684719130179</v>
      </c>
      <c r="AB91" s="34">
        <v>84.531358137104533</v>
      </c>
      <c r="AC91" s="34">
        <v>95.444044501924509</v>
      </c>
      <c r="AD91" s="34">
        <v>103.19439620512863</v>
      </c>
      <c r="AE91" s="34">
        <v>83.328195487047381</v>
      </c>
      <c r="AF91" s="34">
        <v>93.561457422734364</v>
      </c>
      <c r="AG91" s="34">
        <v>103.38724626171553</v>
      </c>
      <c r="AH91" s="34">
        <v>82.93093650606535</v>
      </c>
      <c r="AI91" s="34">
        <v>90.852160310553231</v>
      </c>
      <c r="AJ91" s="34">
        <v>99.103953999114324</v>
      </c>
      <c r="AK91" s="34">
        <v>93.417053803779211</v>
      </c>
      <c r="AL91" s="34">
        <v>82.240014433090337</v>
      </c>
      <c r="AM91" s="34">
        <v>94.706224891622242</v>
      </c>
      <c r="AN91" s="35">
        <v>90.302096105946632</v>
      </c>
      <c r="AP91" s="6" t="s">
        <v>98</v>
      </c>
      <c r="AQ91" s="34">
        <v>148.44923301725018</v>
      </c>
      <c r="AR91" s="34">
        <v>198.15485235135338</v>
      </c>
      <c r="AS91" s="34">
        <v>182.20444364301923</v>
      </c>
      <c r="AT91" s="34">
        <v>222.43879303171357</v>
      </c>
      <c r="AU91" s="34">
        <v>144.76621521051644</v>
      </c>
      <c r="AV91" s="34">
        <v>174.46255155253152</v>
      </c>
      <c r="AW91" s="34">
        <v>198.08826219827765</v>
      </c>
      <c r="AX91" s="34">
        <v>178.34220563768201</v>
      </c>
      <c r="AY91" s="34">
        <v>192.01490382068292</v>
      </c>
      <c r="AZ91" s="34">
        <v>153.31386848871077</v>
      </c>
      <c r="BA91" s="34">
        <v>164.3418863767906</v>
      </c>
      <c r="BB91" s="34">
        <v>198.96571738285274</v>
      </c>
      <c r="BC91" s="34">
        <v>231.41000054534877</v>
      </c>
      <c r="BD91" s="34">
        <v>141.0446183981536</v>
      </c>
      <c r="BE91" s="34">
        <v>172.14849811255473</v>
      </c>
      <c r="BF91" s="34">
        <v>239.70318253346417</v>
      </c>
      <c r="BG91" s="34">
        <v>164.9515919235574</v>
      </c>
      <c r="BH91" s="35">
        <v>172.85428734567162</v>
      </c>
    </row>
    <row r="92" spans="2:60" ht="15" customHeight="1" x14ac:dyDescent="0.35">
      <c r="B92" s="4" t="s">
        <v>99</v>
      </c>
      <c r="C92" s="31">
        <v>108.27812022766672</v>
      </c>
      <c r="D92" s="31">
        <v>104.45994731029714</v>
      </c>
      <c r="E92" s="31">
        <v>92.976521999808753</v>
      </c>
      <c r="F92" s="31">
        <v>123.4484084531765</v>
      </c>
      <c r="G92" s="31">
        <v>91.541985745411395</v>
      </c>
      <c r="H92" s="31">
        <v>105.83369754338825</v>
      </c>
      <c r="I92" s="31">
        <v>123.40192377960584</v>
      </c>
      <c r="J92" s="31">
        <v>129.12931996000307</v>
      </c>
      <c r="K92" s="31">
        <v>102.07798774048719</v>
      </c>
      <c r="L92" s="31">
        <v>104.65142483200833</v>
      </c>
      <c r="M92" s="31">
        <v>130.69454481959815</v>
      </c>
      <c r="N92" s="31">
        <v>106.44873670222393</v>
      </c>
      <c r="O92" s="31">
        <v>101.49179377485439</v>
      </c>
      <c r="P92" s="31">
        <v>108.257722343409</v>
      </c>
      <c r="Q92" s="31">
        <v>107.50652511087441</v>
      </c>
      <c r="R92" s="31">
        <v>90.052478280416992</v>
      </c>
      <c r="S92" s="31">
        <v>106.98554833527056</v>
      </c>
      <c r="T92" s="32">
        <v>106.29707995356257</v>
      </c>
      <c r="V92" s="4" t="s">
        <v>99</v>
      </c>
      <c r="W92" s="31">
        <v>93.514165500509037</v>
      </c>
      <c r="X92" s="31">
        <v>87.071420845369957</v>
      </c>
      <c r="Y92" s="31">
        <v>82.147071846515843</v>
      </c>
      <c r="Z92" s="31">
        <v>99.00052125183457</v>
      </c>
      <c r="AA92" s="31">
        <v>78.949054121589612</v>
      </c>
      <c r="AB92" s="31">
        <v>84.493713841482716</v>
      </c>
      <c r="AC92" s="31">
        <v>95.281147776275063</v>
      </c>
      <c r="AD92" s="31">
        <v>103.16299844882575</v>
      </c>
      <c r="AE92" s="31">
        <v>84.043528218652256</v>
      </c>
      <c r="AF92" s="31">
        <v>91.372015692007139</v>
      </c>
      <c r="AG92" s="31">
        <v>112.43990379072426</v>
      </c>
      <c r="AH92" s="31">
        <v>82.788707688768611</v>
      </c>
      <c r="AI92" s="31">
        <v>90.191769145996389</v>
      </c>
      <c r="AJ92" s="31">
        <v>98.078333141684837</v>
      </c>
      <c r="AK92" s="31">
        <v>92.286509879812414</v>
      </c>
      <c r="AL92" s="31">
        <v>84.062523124032751</v>
      </c>
      <c r="AM92" s="31">
        <v>95.610311673725263</v>
      </c>
      <c r="AN92" s="32">
        <v>90.223060772540478</v>
      </c>
      <c r="AP92" s="4" t="s">
        <v>99</v>
      </c>
      <c r="AQ92" s="31">
        <v>150.47102748512285</v>
      </c>
      <c r="AR92" s="31">
        <v>200.10877917903539</v>
      </c>
      <c r="AS92" s="31">
        <v>165.09826214105308</v>
      </c>
      <c r="AT92" s="31">
        <v>241.50573247860339</v>
      </c>
      <c r="AU92" s="31">
        <v>144.67584663964192</v>
      </c>
      <c r="AV92" s="31">
        <v>173.78113048114776</v>
      </c>
      <c r="AW92" s="31">
        <v>197.38170377231617</v>
      </c>
      <c r="AX92" s="31">
        <v>175.81342799533206</v>
      </c>
      <c r="AY92" s="31">
        <v>197.59530397544248</v>
      </c>
      <c r="AZ92" s="31">
        <v>157.86975788732215</v>
      </c>
      <c r="BA92" s="31">
        <v>163.17235530496075</v>
      </c>
      <c r="BB92" s="31">
        <v>195.62658319524402</v>
      </c>
      <c r="BC92" s="31">
        <v>218.06030725502436</v>
      </c>
      <c r="BD92" s="31">
        <v>139.64659296714876</v>
      </c>
      <c r="BE92" s="31">
        <v>179.45829455157389</v>
      </c>
      <c r="BF92" s="31">
        <v>239.27151128365577</v>
      </c>
      <c r="BG92" s="31">
        <v>184.30287329531248</v>
      </c>
      <c r="BH92" s="32">
        <v>172.88065912158606</v>
      </c>
    </row>
    <row r="93" spans="2:60" ht="15" customHeight="1" x14ac:dyDescent="0.35">
      <c r="B93" s="6" t="s">
        <v>100</v>
      </c>
      <c r="C93" s="34">
        <v>109.10859321615959</v>
      </c>
      <c r="D93" s="34">
        <v>105.29905419251561</v>
      </c>
      <c r="E93" s="34">
        <v>95.498306178439137</v>
      </c>
      <c r="F93" s="34">
        <v>126.96587373057342</v>
      </c>
      <c r="G93" s="34">
        <v>92.335865392152172</v>
      </c>
      <c r="H93" s="34">
        <v>110.79046254723016</v>
      </c>
      <c r="I93" s="34">
        <v>125.00450547165208</v>
      </c>
      <c r="J93" s="34">
        <v>133.21577430894203</v>
      </c>
      <c r="K93" s="34">
        <v>104.98289957599508</v>
      </c>
      <c r="L93" s="34">
        <v>104.89735042272434</v>
      </c>
      <c r="M93" s="34">
        <v>128.23202447337206</v>
      </c>
      <c r="N93" s="34">
        <v>107.71278342644673</v>
      </c>
      <c r="O93" s="34">
        <v>103.38817136076428</v>
      </c>
      <c r="P93" s="34">
        <v>111.09571952764277</v>
      </c>
      <c r="Q93" s="34">
        <v>112.86084290155924</v>
      </c>
      <c r="R93" s="34">
        <v>88.047685027032273</v>
      </c>
      <c r="S93" s="34">
        <v>103.79449539535949</v>
      </c>
      <c r="T93" s="35">
        <v>107.786381865162</v>
      </c>
      <c r="V93" s="6" t="s">
        <v>100</v>
      </c>
      <c r="W93" s="34">
        <v>95.483509088130532</v>
      </c>
      <c r="X93" s="34">
        <v>91.168462066328175</v>
      </c>
      <c r="Y93" s="34">
        <v>85.961157020877422</v>
      </c>
      <c r="Z93" s="34">
        <v>102.61526745821971</v>
      </c>
      <c r="AA93" s="34">
        <v>81.20802671062485</v>
      </c>
      <c r="AB93" s="34">
        <v>88.175416103232223</v>
      </c>
      <c r="AC93" s="34">
        <v>99.118601642739876</v>
      </c>
      <c r="AD93" s="34">
        <v>111.95814787968301</v>
      </c>
      <c r="AE93" s="34">
        <v>86.515911988899461</v>
      </c>
      <c r="AF93" s="34">
        <v>91.831656482980009</v>
      </c>
      <c r="AG93" s="34">
        <v>111.1464190408621</v>
      </c>
      <c r="AH93" s="34">
        <v>85.787306108708762</v>
      </c>
      <c r="AI93" s="34">
        <v>92.305111389821647</v>
      </c>
      <c r="AJ93" s="34">
        <v>101.05627541125106</v>
      </c>
      <c r="AK93" s="34">
        <v>93.056389310529426</v>
      </c>
      <c r="AL93" s="34">
        <v>83.088308267749895</v>
      </c>
      <c r="AM93" s="34">
        <v>96.216906703608075</v>
      </c>
      <c r="AN93" s="35">
        <v>92.439588307107741</v>
      </c>
      <c r="AP93" s="6" t="s">
        <v>100</v>
      </c>
      <c r="AQ93" s="34">
        <v>154.43579807787626</v>
      </c>
      <c r="AR93" s="34">
        <v>202.47808799231225</v>
      </c>
      <c r="AS93" s="34">
        <v>168.34170849581452</v>
      </c>
      <c r="AT93" s="34">
        <v>244.82202051054944</v>
      </c>
      <c r="AU93" s="34">
        <v>140.83038924153485</v>
      </c>
      <c r="AV93" s="34">
        <v>189.03095760960616</v>
      </c>
      <c r="AW93" s="34">
        <v>202.27929339429701</v>
      </c>
      <c r="AX93" s="34">
        <v>175.57776792516583</v>
      </c>
      <c r="AY93" s="34">
        <v>202.19228505848699</v>
      </c>
      <c r="AZ93" s="34">
        <v>158.25680871997909</v>
      </c>
      <c r="BA93" s="34">
        <v>162.10039294696199</v>
      </c>
      <c r="BB93" s="34">
        <v>196.92151768829547</v>
      </c>
      <c r="BC93" s="34">
        <v>226.38460897858002</v>
      </c>
      <c r="BD93" s="34">
        <v>138.11389367526209</v>
      </c>
      <c r="BE93" s="34">
        <v>190.41813757070983</v>
      </c>
      <c r="BF93" s="34">
        <v>209.25988505206649</v>
      </c>
      <c r="BG93" s="34">
        <v>172.75423256844783</v>
      </c>
      <c r="BH93" s="35">
        <v>175.09853834973237</v>
      </c>
    </row>
    <row r="94" spans="2:60" ht="15" customHeight="1" x14ac:dyDescent="0.35">
      <c r="B94" s="4" t="s">
        <v>101</v>
      </c>
      <c r="C94" s="31">
        <v>112.32443442455717</v>
      </c>
      <c r="D94" s="31">
        <v>107.13605208520706</v>
      </c>
      <c r="E94" s="31">
        <v>99.128987943505322</v>
      </c>
      <c r="F94" s="31">
        <v>128.10850451317566</v>
      </c>
      <c r="G94" s="31">
        <v>93.541548992310084</v>
      </c>
      <c r="H94" s="31">
        <v>109.82864790865916</v>
      </c>
      <c r="I94" s="31">
        <v>126.51317757288741</v>
      </c>
      <c r="J94" s="31">
        <v>137.13952648284575</v>
      </c>
      <c r="K94" s="31">
        <v>105.36533463989285</v>
      </c>
      <c r="L94" s="31">
        <v>105.22158005891816</v>
      </c>
      <c r="M94" s="31">
        <v>133.36667051005068</v>
      </c>
      <c r="N94" s="31">
        <v>108.29349392570879</v>
      </c>
      <c r="O94" s="31">
        <v>105.03983356306416</v>
      </c>
      <c r="P94" s="31">
        <v>110.6525217469495</v>
      </c>
      <c r="Q94" s="31">
        <v>110.30328050112202</v>
      </c>
      <c r="R94" s="31">
        <v>88.454057959332999</v>
      </c>
      <c r="S94" s="31">
        <v>109.89371184868401</v>
      </c>
      <c r="T94" s="32">
        <v>109.06778309716323</v>
      </c>
      <c r="V94" s="4" t="s">
        <v>101</v>
      </c>
      <c r="W94" s="31">
        <v>96.861468465886205</v>
      </c>
      <c r="X94" s="31">
        <v>92.670142049156013</v>
      </c>
      <c r="Y94" s="31">
        <v>84.485841367873164</v>
      </c>
      <c r="Z94" s="31">
        <v>100.210927307109</v>
      </c>
      <c r="AA94" s="31">
        <v>80.807750681137819</v>
      </c>
      <c r="AB94" s="31">
        <v>88.496943943941801</v>
      </c>
      <c r="AC94" s="31">
        <v>100.99243228980231</v>
      </c>
      <c r="AD94" s="31">
        <v>111.30374378419475</v>
      </c>
      <c r="AE94" s="31">
        <v>86.142923904872077</v>
      </c>
      <c r="AF94" s="31">
        <v>91.505855264162548</v>
      </c>
      <c r="AG94" s="31">
        <v>113.74833020576376</v>
      </c>
      <c r="AH94" s="31">
        <v>85.832344984786275</v>
      </c>
      <c r="AI94" s="31">
        <v>92.571414535483896</v>
      </c>
      <c r="AJ94" s="31">
        <v>102.66742289207558</v>
      </c>
      <c r="AK94" s="31">
        <v>95.483925641718642</v>
      </c>
      <c r="AL94" s="31">
        <v>82.718783477842365</v>
      </c>
      <c r="AM94" s="31">
        <v>97.524117418229267</v>
      </c>
      <c r="AN94" s="32">
        <v>92.547876630535868</v>
      </c>
      <c r="AP94" s="4" t="s">
        <v>101</v>
      </c>
      <c r="AQ94" s="31">
        <v>158.54827972458995</v>
      </c>
      <c r="AR94" s="31">
        <v>205.45117819968314</v>
      </c>
      <c r="AS94" s="31">
        <v>198.67754866279083</v>
      </c>
      <c r="AT94" s="31">
        <v>243.97019387902193</v>
      </c>
      <c r="AU94" s="31">
        <v>144.76056535986808</v>
      </c>
      <c r="AV94" s="31">
        <v>191.21933576942567</v>
      </c>
      <c r="AW94" s="31">
        <v>198.51600138426508</v>
      </c>
      <c r="AX94" s="31">
        <v>178.94859559071369</v>
      </c>
      <c r="AY94" s="31">
        <v>200.18074365846209</v>
      </c>
      <c r="AZ94" s="31">
        <v>155.25833663251484</v>
      </c>
      <c r="BA94" s="31">
        <v>170.27998706145158</v>
      </c>
      <c r="BB94" s="31">
        <v>198.82604660961636</v>
      </c>
      <c r="BC94" s="31">
        <v>229.18269185438484</v>
      </c>
      <c r="BD94" s="31">
        <v>128.79557931848458</v>
      </c>
      <c r="BE94" s="31">
        <v>189.42237682064044</v>
      </c>
      <c r="BF94" s="31">
        <v>211.15957966723076</v>
      </c>
      <c r="BG94" s="31">
        <v>200.55561447811417</v>
      </c>
      <c r="BH94" s="32">
        <v>175.1363195806064</v>
      </c>
    </row>
    <row r="95" spans="2:60" ht="15" customHeight="1" x14ac:dyDescent="0.35">
      <c r="B95" s="6" t="s">
        <v>102</v>
      </c>
      <c r="C95" s="34">
        <v>114.47270610840444</v>
      </c>
      <c r="D95" s="34">
        <v>109.59531266847767</v>
      </c>
      <c r="E95" s="34">
        <v>101.5937510928278</v>
      </c>
      <c r="F95" s="34">
        <v>126.44255341904089</v>
      </c>
      <c r="G95" s="34">
        <v>94.150938254347238</v>
      </c>
      <c r="H95" s="34">
        <v>118.01504997670867</v>
      </c>
      <c r="I95" s="34">
        <v>125.54514801799536</v>
      </c>
      <c r="J95" s="34">
        <v>138.73715633918337</v>
      </c>
      <c r="K95" s="34">
        <v>109.36547928235585</v>
      </c>
      <c r="L95" s="34">
        <v>107.24586224077866</v>
      </c>
      <c r="M95" s="34">
        <v>135.82777677975599</v>
      </c>
      <c r="N95" s="34">
        <v>119.71672228983408</v>
      </c>
      <c r="O95" s="34">
        <v>107.77604167494174</v>
      </c>
      <c r="P95" s="34">
        <v>114.447925064473</v>
      </c>
      <c r="Q95" s="34">
        <v>108.65504924586351</v>
      </c>
      <c r="R95" s="34">
        <v>88.515502517193383</v>
      </c>
      <c r="S95" s="34">
        <v>111.50748798164123</v>
      </c>
      <c r="T95" s="35">
        <v>111.35584398584875</v>
      </c>
      <c r="V95" s="6" t="s">
        <v>102</v>
      </c>
      <c r="W95" s="34">
        <v>97.624252299903546</v>
      </c>
      <c r="X95" s="34">
        <v>95.3984135658485</v>
      </c>
      <c r="Y95" s="34">
        <v>85.979538431532319</v>
      </c>
      <c r="Z95" s="34">
        <v>103.04027724242975</v>
      </c>
      <c r="AA95" s="34">
        <v>81.824389095152242</v>
      </c>
      <c r="AB95" s="34">
        <v>91.117150974422842</v>
      </c>
      <c r="AC95" s="34">
        <v>99.799859108049759</v>
      </c>
      <c r="AD95" s="34">
        <v>111.79888423659817</v>
      </c>
      <c r="AE95" s="34">
        <v>88.349073469284463</v>
      </c>
      <c r="AF95" s="34">
        <v>93.52611764046047</v>
      </c>
      <c r="AG95" s="34">
        <v>113.82496797329766</v>
      </c>
      <c r="AH95" s="34">
        <v>90.152939692525123</v>
      </c>
      <c r="AI95" s="34">
        <v>94.280378572582933</v>
      </c>
      <c r="AJ95" s="34">
        <v>102.12558756686906</v>
      </c>
      <c r="AK95" s="34">
        <v>96.878781652033112</v>
      </c>
      <c r="AL95" s="34">
        <v>82.476020252777403</v>
      </c>
      <c r="AM95" s="34">
        <v>100.3344453157335</v>
      </c>
      <c r="AN95" s="35">
        <v>93.908897264076643</v>
      </c>
      <c r="AP95" s="6" t="s">
        <v>102</v>
      </c>
      <c r="AQ95" s="34">
        <v>159.26016831121925</v>
      </c>
      <c r="AR95" s="34">
        <v>201.21771179371194</v>
      </c>
      <c r="AS95" s="34">
        <v>193.9338202628511</v>
      </c>
      <c r="AT95" s="34">
        <v>231.47165181494938</v>
      </c>
      <c r="AU95" s="34">
        <v>137.56354603876136</v>
      </c>
      <c r="AV95" s="34">
        <v>205.92867096068167</v>
      </c>
      <c r="AW95" s="34">
        <v>199.07329117046586</v>
      </c>
      <c r="AX95" s="34">
        <v>185.0236120155956</v>
      </c>
      <c r="AY95" s="34">
        <v>207.38178602523192</v>
      </c>
      <c r="AZ95" s="34">
        <v>154.24870543510465</v>
      </c>
      <c r="BA95" s="34">
        <v>173.39801126506893</v>
      </c>
      <c r="BB95" s="34">
        <v>226.90435781617785</v>
      </c>
      <c r="BC95" s="34">
        <v>221.84478549234424</v>
      </c>
      <c r="BD95" s="34">
        <v>143.31866229437341</v>
      </c>
      <c r="BE95" s="34">
        <v>180.358858380382</v>
      </c>
      <c r="BF95" s="34">
        <v>222.18865460267895</v>
      </c>
      <c r="BG95" s="34">
        <v>210.92522469002699</v>
      </c>
      <c r="BH95" s="35">
        <v>178.89977258394268</v>
      </c>
    </row>
    <row r="96" spans="2:60" ht="15" customHeight="1" x14ac:dyDescent="0.35">
      <c r="B96" s="4" t="s">
        <v>103</v>
      </c>
      <c r="C96" s="31">
        <v>114.523317017164</v>
      </c>
      <c r="D96" s="31">
        <v>110.92745995739034</v>
      </c>
      <c r="E96" s="31">
        <v>103.6269531673301</v>
      </c>
      <c r="F96" s="31">
        <v>129.88672098866002</v>
      </c>
      <c r="G96" s="31">
        <v>93.514744802606643</v>
      </c>
      <c r="H96" s="31">
        <v>115.68514446889667</v>
      </c>
      <c r="I96" s="31">
        <v>126.78490345562142</v>
      </c>
      <c r="J96" s="31">
        <v>138.88477373029832</v>
      </c>
      <c r="K96" s="31">
        <v>107.78487653827223</v>
      </c>
      <c r="L96" s="31">
        <v>107.41999865590532</v>
      </c>
      <c r="M96" s="31">
        <v>136.91755174480119</v>
      </c>
      <c r="N96" s="31">
        <v>121.84718066458049</v>
      </c>
      <c r="O96" s="31">
        <v>105.566444585729</v>
      </c>
      <c r="P96" s="31">
        <v>112.08234053321951</v>
      </c>
      <c r="Q96" s="31">
        <v>109.15516711001415</v>
      </c>
      <c r="R96" s="31">
        <v>89.699726092655041</v>
      </c>
      <c r="S96" s="31">
        <v>112.65784680294941</v>
      </c>
      <c r="T96" s="32">
        <v>110.92110527967857</v>
      </c>
      <c r="V96" s="4" t="s">
        <v>103</v>
      </c>
      <c r="W96" s="31">
        <v>96.170035646418611</v>
      </c>
      <c r="X96" s="31">
        <v>96.370938800926524</v>
      </c>
      <c r="Y96" s="31">
        <v>86.764878804027276</v>
      </c>
      <c r="Z96" s="31">
        <v>103.60219836046285</v>
      </c>
      <c r="AA96" s="31">
        <v>80.110468469206751</v>
      </c>
      <c r="AB96" s="31">
        <v>89.310747068422685</v>
      </c>
      <c r="AC96" s="31">
        <v>99.684239272918489</v>
      </c>
      <c r="AD96" s="31">
        <v>110.68327392855109</v>
      </c>
      <c r="AE96" s="31">
        <v>87.090764101523916</v>
      </c>
      <c r="AF96" s="31">
        <v>93.76279270007592</v>
      </c>
      <c r="AG96" s="31">
        <v>111.50783084500416</v>
      </c>
      <c r="AH96" s="31">
        <v>90.714701343519948</v>
      </c>
      <c r="AI96" s="31">
        <v>91.833790950969941</v>
      </c>
      <c r="AJ96" s="31">
        <v>98.869987919303881</v>
      </c>
      <c r="AK96" s="31">
        <v>93.492252686838626</v>
      </c>
      <c r="AL96" s="31">
        <v>83.888934124643868</v>
      </c>
      <c r="AM96" s="31">
        <v>102.75939866127048</v>
      </c>
      <c r="AN96" s="32">
        <v>92.833626809579968</v>
      </c>
      <c r="AP96" s="4" t="s">
        <v>103</v>
      </c>
      <c r="AQ96" s="31">
        <v>158.8841066195159</v>
      </c>
      <c r="AR96" s="31">
        <v>212.01506117609003</v>
      </c>
      <c r="AS96" s="31">
        <v>203.28502728433912</v>
      </c>
      <c r="AT96" s="31">
        <v>246.34900902793129</v>
      </c>
      <c r="AU96" s="31">
        <v>140.4559869584082</v>
      </c>
      <c r="AV96" s="31">
        <v>207.69768889105023</v>
      </c>
      <c r="AW96" s="31">
        <v>201.17549861911766</v>
      </c>
      <c r="AX96" s="31">
        <v>182.35944486627758</v>
      </c>
      <c r="AY96" s="31">
        <v>198.23252811706209</v>
      </c>
      <c r="AZ96" s="31">
        <v>156.22334326316579</v>
      </c>
      <c r="BA96" s="31">
        <v>181.89530003803341</v>
      </c>
      <c r="BB96" s="31">
        <v>221.48198948273185</v>
      </c>
      <c r="BC96" s="31">
        <v>224.53073886714535</v>
      </c>
      <c r="BD96" s="31">
        <v>139.55332086330569</v>
      </c>
      <c r="BE96" s="31">
        <v>183.6873956494311</v>
      </c>
      <c r="BF96" s="31">
        <v>215.87277368913456</v>
      </c>
      <c r="BG96" s="31">
        <v>212.10353617226602</v>
      </c>
      <c r="BH96" s="32">
        <v>178.69809758188057</v>
      </c>
    </row>
    <row r="97" spans="2:60" ht="15" customHeight="1" x14ac:dyDescent="0.35">
      <c r="B97" s="6" t="s">
        <v>104</v>
      </c>
      <c r="C97" s="34">
        <v>113.44417143874476</v>
      </c>
      <c r="D97" s="34">
        <v>111.21468016495034</v>
      </c>
      <c r="E97" s="34">
        <v>103.48290760947766</v>
      </c>
      <c r="F97" s="34">
        <v>126.39503328501966</v>
      </c>
      <c r="G97" s="34">
        <v>92.404744222367171</v>
      </c>
      <c r="H97" s="34">
        <v>113.97237191772217</v>
      </c>
      <c r="I97" s="34">
        <v>127.2069062079624</v>
      </c>
      <c r="J97" s="34">
        <v>139.030495631034</v>
      </c>
      <c r="K97" s="34">
        <v>107.79141750098307</v>
      </c>
      <c r="L97" s="34">
        <v>107.14991345908258</v>
      </c>
      <c r="M97" s="34">
        <v>138.78681460161599</v>
      </c>
      <c r="N97" s="34">
        <v>123.37888205636199</v>
      </c>
      <c r="O97" s="34">
        <v>106.3712043865405</v>
      </c>
      <c r="P97" s="34">
        <v>112.12857627165893</v>
      </c>
      <c r="Q97" s="34">
        <v>111.5079104738184</v>
      </c>
      <c r="R97" s="34">
        <v>90.351873598263737</v>
      </c>
      <c r="S97" s="34">
        <v>111.87239649681526</v>
      </c>
      <c r="T97" s="35">
        <v>110.69788159368149</v>
      </c>
      <c r="V97" s="6" t="s">
        <v>104</v>
      </c>
      <c r="W97" s="34">
        <v>95.525738694882975</v>
      </c>
      <c r="X97" s="34">
        <v>95.072368280154024</v>
      </c>
      <c r="Y97" s="34">
        <v>86.63450125189199</v>
      </c>
      <c r="Z97" s="34">
        <v>102.78720693623183</v>
      </c>
      <c r="AA97" s="34">
        <v>78.971393095157325</v>
      </c>
      <c r="AB97" s="34">
        <v>90.794485198797972</v>
      </c>
      <c r="AC97" s="34">
        <v>100.41495328172817</v>
      </c>
      <c r="AD97" s="34">
        <v>109.90357055529653</v>
      </c>
      <c r="AE97" s="34">
        <v>86.574226739902031</v>
      </c>
      <c r="AF97" s="34">
        <v>93.893709079460379</v>
      </c>
      <c r="AG97" s="34">
        <v>115.13165709321318</v>
      </c>
      <c r="AH97" s="34">
        <v>92.629324170312501</v>
      </c>
      <c r="AI97" s="34">
        <v>91.96154786115342</v>
      </c>
      <c r="AJ97" s="34">
        <v>100.58464822401538</v>
      </c>
      <c r="AK97" s="34">
        <v>91.856720937487026</v>
      </c>
      <c r="AL97" s="34">
        <v>83.954908425305447</v>
      </c>
      <c r="AM97" s="34">
        <v>104.28079294177432</v>
      </c>
      <c r="AN97" s="35">
        <v>92.582442552367795</v>
      </c>
      <c r="AP97" s="6" t="s">
        <v>104</v>
      </c>
      <c r="AQ97" s="34">
        <v>157.56519409966509</v>
      </c>
      <c r="AR97" s="34">
        <v>215.18816849674946</v>
      </c>
      <c r="AS97" s="34">
        <v>193.14286745475965</v>
      </c>
      <c r="AT97" s="34">
        <v>232.67494041661828</v>
      </c>
      <c r="AU97" s="34">
        <v>135.28331164132317</v>
      </c>
      <c r="AV97" s="34">
        <v>213.95269912189065</v>
      </c>
      <c r="AW97" s="34">
        <v>197.56669439977668</v>
      </c>
      <c r="AX97" s="34">
        <v>183.05605242434376</v>
      </c>
      <c r="AY97" s="34">
        <v>204.89244150966132</v>
      </c>
      <c r="AZ97" s="34">
        <v>154.37785578768276</v>
      </c>
      <c r="BA97" s="34">
        <v>178.93109999396464</v>
      </c>
      <c r="BB97" s="34">
        <v>223.3794309208962</v>
      </c>
      <c r="BC97" s="34">
        <v>233.52046549265643</v>
      </c>
      <c r="BD97" s="34">
        <v>135.10677770909538</v>
      </c>
      <c r="BE97" s="34">
        <v>204.36350249371608</v>
      </c>
      <c r="BF97" s="34">
        <v>224.38591026290945</v>
      </c>
      <c r="BG97" s="34">
        <v>191.62897521093475</v>
      </c>
      <c r="BH97" s="35">
        <v>179.23837103649134</v>
      </c>
    </row>
    <row r="98" spans="2:60" ht="15" customHeight="1" x14ac:dyDescent="0.35">
      <c r="B98" s="4" t="s">
        <v>105</v>
      </c>
      <c r="C98" s="31">
        <v>112.4874679761636</v>
      </c>
      <c r="D98" s="31">
        <v>107.25874334350077</v>
      </c>
      <c r="E98" s="31">
        <v>101.03817685706265</v>
      </c>
      <c r="F98" s="31">
        <v>125.3897194409724</v>
      </c>
      <c r="G98" s="31">
        <v>90.856584793978527</v>
      </c>
      <c r="H98" s="31">
        <v>113.49363634213744</v>
      </c>
      <c r="I98" s="31">
        <v>125.88608518832841</v>
      </c>
      <c r="J98" s="31">
        <v>134.97233475348926</v>
      </c>
      <c r="K98" s="31">
        <v>107.07136896529592</v>
      </c>
      <c r="L98" s="31">
        <v>106.75921909830201</v>
      </c>
      <c r="M98" s="31">
        <v>137.22094008021307</v>
      </c>
      <c r="N98" s="31">
        <v>124.23155729233535</v>
      </c>
      <c r="O98" s="31">
        <v>106.38521908958133</v>
      </c>
      <c r="P98" s="31">
        <v>110.76525864970826</v>
      </c>
      <c r="Q98" s="31">
        <v>108.4452906543895</v>
      </c>
      <c r="R98" s="31">
        <v>90.424251041353386</v>
      </c>
      <c r="S98" s="31">
        <v>112.27545313040991</v>
      </c>
      <c r="T98" s="32">
        <v>109.847286988279</v>
      </c>
      <c r="V98" s="4" t="s">
        <v>105</v>
      </c>
      <c r="W98" s="31">
        <v>95.539951783257877</v>
      </c>
      <c r="X98" s="31">
        <v>93.245256309363626</v>
      </c>
      <c r="Y98" s="31">
        <v>87.72568796129481</v>
      </c>
      <c r="Z98" s="31">
        <v>102.07803827606007</v>
      </c>
      <c r="AA98" s="31">
        <v>77.418430049271706</v>
      </c>
      <c r="AB98" s="31">
        <v>92.167451774309157</v>
      </c>
      <c r="AC98" s="31">
        <v>99.025923973226512</v>
      </c>
      <c r="AD98" s="31">
        <v>108.32577754057066</v>
      </c>
      <c r="AE98" s="31">
        <v>86.546961107742064</v>
      </c>
      <c r="AF98" s="31">
        <v>94.08498753140573</v>
      </c>
      <c r="AG98" s="31">
        <v>113.04370041212769</v>
      </c>
      <c r="AH98" s="31">
        <v>91.744382658788723</v>
      </c>
      <c r="AI98" s="31">
        <v>92.344545592348595</v>
      </c>
      <c r="AJ98" s="31">
        <v>100.08376580208487</v>
      </c>
      <c r="AK98" s="31">
        <v>92.323626185504921</v>
      </c>
      <c r="AL98" s="31">
        <v>83.760356698487598</v>
      </c>
      <c r="AM98" s="31">
        <v>103.73614477827506</v>
      </c>
      <c r="AN98" s="32">
        <v>92.459473752354754</v>
      </c>
      <c r="AP98" s="4" t="s">
        <v>105</v>
      </c>
      <c r="AQ98" s="31">
        <v>156.39429425227033</v>
      </c>
      <c r="AR98" s="31">
        <v>204.70180424901829</v>
      </c>
      <c r="AS98" s="31">
        <v>183.63660765997</v>
      </c>
      <c r="AT98" s="31">
        <v>225.92917521281063</v>
      </c>
      <c r="AU98" s="31">
        <v>137.22342121422182</v>
      </c>
      <c r="AV98" s="31">
        <v>206.92597001162122</v>
      </c>
      <c r="AW98" s="31">
        <v>197.96042702091052</v>
      </c>
      <c r="AX98" s="31">
        <v>177.52031389902092</v>
      </c>
      <c r="AY98" s="31">
        <v>196.86820902813187</v>
      </c>
      <c r="AZ98" s="31">
        <v>153.86496002994318</v>
      </c>
      <c r="BA98" s="31">
        <v>177.65998334582477</v>
      </c>
      <c r="BB98" s="31">
        <v>223.76194798517784</v>
      </c>
      <c r="BC98" s="31">
        <v>222.27446605993305</v>
      </c>
      <c r="BD98" s="31">
        <v>133.46264810691392</v>
      </c>
      <c r="BE98" s="31">
        <v>185.62152042684468</v>
      </c>
      <c r="BF98" s="31">
        <v>215.61543673236102</v>
      </c>
      <c r="BG98" s="31">
        <v>198.43807421866595</v>
      </c>
      <c r="BH98" s="32">
        <v>176.55570121858068</v>
      </c>
    </row>
    <row r="99" spans="2:60" ht="15" customHeight="1" x14ac:dyDescent="0.35">
      <c r="B99" s="6" t="s">
        <v>106</v>
      </c>
      <c r="C99" s="34">
        <v>112.13147457175116</v>
      </c>
      <c r="D99" s="34">
        <v>111.13181520789635</v>
      </c>
      <c r="E99" s="34">
        <v>101.70453150049775</v>
      </c>
      <c r="F99" s="34">
        <v>122.36513929734694</v>
      </c>
      <c r="G99" s="34">
        <v>96.651416329490289</v>
      </c>
      <c r="H99" s="34">
        <v>112.6551337451635</v>
      </c>
      <c r="I99" s="34">
        <v>126.55968281487249</v>
      </c>
      <c r="J99" s="34">
        <v>136.08542812042782</v>
      </c>
      <c r="K99" s="34">
        <v>108.12162172199142</v>
      </c>
      <c r="L99" s="34">
        <v>107.36165676572944</v>
      </c>
      <c r="M99" s="34">
        <v>140.27179817194045</v>
      </c>
      <c r="N99" s="34">
        <v>124.75526942850149</v>
      </c>
      <c r="O99" s="34">
        <v>109.72271639013066</v>
      </c>
      <c r="P99" s="34">
        <v>109.618636821153</v>
      </c>
      <c r="Q99" s="34">
        <v>108.74039391983474</v>
      </c>
      <c r="R99" s="34">
        <v>90.592637910345573</v>
      </c>
      <c r="S99" s="34">
        <v>118.29091514375858</v>
      </c>
      <c r="T99" s="35">
        <v>111.09949369203649</v>
      </c>
      <c r="V99" s="6" t="s">
        <v>106</v>
      </c>
      <c r="W99" s="34">
        <v>95.784125001269999</v>
      </c>
      <c r="X99" s="34">
        <v>94.237799231232216</v>
      </c>
      <c r="Y99" s="34">
        <v>88.498149451954305</v>
      </c>
      <c r="Z99" s="34">
        <v>101.59370155039404</v>
      </c>
      <c r="AA99" s="34">
        <v>81.623184769543684</v>
      </c>
      <c r="AB99" s="34">
        <v>91.250628639246614</v>
      </c>
      <c r="AC99" s="34">
        <v>98.970804485467738</v>
      </c>
      <c r="AD99" s="34">
        <v>109.96036369288525</v>
      </c>
      <c r="AE99" s="34">
        <v>88.087793056290934</v>
      </c>
      <c r="AF99" s="34">
        <v>94.250519266648197</v>
      </c>
      <c r="AG99" s="34">
        <v>116.85931556768317</v>
      </c>
      <c r="AH99" s="34">
        <v>93.182353803912022</v>
      </c>
      <c r="AI99" s="34">
        <v>93.97627002879436</v>
      </c>
      <c r="AJ99" s="34">
        <v>100.4622680252556</v>
      </c>
      <c r="AK99" s="34">
        <v>93.28010091324451</v>
      </c>
      <c r="AL99" s="34">
        <v>83.448163054043548</v>
      </c>
      <c r="AM99" s="34">
        <v>108.01841392660283</v>
      </c>
      <c r="AN99" s="35">
        <v>93.65883091654932</v>
      </c>
      <c r="AP99" s="6" t="s">
        <v>106</v>
      </c>
      <c r="AQ99" s="34">
        <v>154.63416136314143</v>
      </c>
      <c r="AR99" s="34">
        <v>211.90217740514376</v>
      </c>
      <c r="AS99" s="34">
        <v>186.88518918579243</v>
      </c>
      <c r="AT99" s="34">
        <v>205.44603772860202</v>
      </c>
      <c r="AU99" s="34">
        <v>142.57205772384455</v>
      </c>
      <c r="AV99" s="34">
        <v>208.70223708863674</v>
      </c>
      <c r="AW99" s="34">
        <v>204.86735803207856</v>
      </c>
      <c r="AX99" s="34">
        <v>181.3925815697859</v>
      </c>
      <c r="AY99" s="34">
        <v>193.62125437825694</v>
      </c>
      <c r="AZ99" s="34">
        <v>153.21327521610138</v>
      </c>
      <c r="BA99" s="34">
        <v>188.89468315566774</v>
      </c>
      <c r="BB99" s="34">
        <v>222.28503328528507</v>
      </c>
      <c r="BC99" s="34">
        <v>224.09228488103201</v>
      </c>
      <c r="BD99" s="34">
        <v>128.89439960488852</v>
      </c>
      <c r="BE99" s="34">
        <v>188.4016213588944</v>
      </c>
      <c r="BF99" s="34">
        <v>207.88927034878159</v>
      </c>
      <c r="BG99" s="34">
        <v>218.21102326105623</v>
      </c>
      <c r="BH99" s="35">
        <v>175.82475019974251</v>
      </c>
    </row>
    <row r="100" spans="2:60" ht="15" customHeight="1" x14ac:dyDescent="0.35">
      <c r="B100" s="4" t="s">
        <v>107</v>
      </c>
      <c r="C100" s="31">
        <v>113.30260364312664</v>
      </c>
      <c r="D100" s="31">
        <v>112.91159343170243</v>
      </c>
      <c r="E100" s="31">
        <v>101.051799446274</v>
      </c>
      <c r="F100" s="31">
        <v>122.30653345070932</v>
      </c>
      <c r="G100" s="31">
        <v>99.129099071366838</v>
      </c>
      <c r="H100" s="31">
        <v>111.65479220771324</v>
      </c>
      <c r="I100" s="31">
        <v>126.56940946876763</v>
      </c>
      <c r="J100" s="31">
        <v>136.87275818242645</v>
      </c>
      <c r="K100" s="31">
        <v>108.02426426231159</v>
      </c>
      <c r="L100" s="31">
        <v>107.07242159269724</v>
      </c>
      <c r="M100" s="31">
        <v>138.77788171321347</v>
      </c>
      <c r="N100" s="31">
        <v>122.83915074938733</v>
      </c>
      <c r="O100" s="31">
        <v>110.60578226437548</v>
      </c>
      <c r="P100" s="31">
        <v>110.490204758505</v>
      </c>
      <c r="Q100" s="31">
        <v>110.85644832565556</v>
      </c>
      <c r="R100" s="31">
        <v>89.454833867422394</v>
      </c>
      <c r="S100" s="31">
        <v>116.58305818342514</v>
      </c>
      <c r="T100" s="32">
        <v>111.58216164378517</v>
      </c>
      <c r="V100" s="4" t="s">
        <v>107</v>
      </c>
      <c r="W100" s="31">
        <v>96.102578120911446</v>
      </c>
      <c r="X100" s="31">
        <v>95.005847664831606</v>
      </c>
      <c r="Y100" s="31">
        <v>86.885565812669654</v>
      </c>
      <c r="Z100" s="31">
        <v>102.05024963212013</v>
      </c>
      <c r="AA100" s="31">
        <v>84.678220404686201</v>
      </c>
      <c r="AB100" s="31">
        <v>89.70154344032062</v>
      </c>
      <c r="AC100" s="31">
        <v>101.40107486218649</v>
      </c>
      <c r="AD100" s="31">
        <v>111.38540893070724</v>
      </c>
      <c r="AE100" s="31">
        <v>87.375113361473595</v>
      </c>
      <c r="AF100" s="31">
        <v>94.002398998748504</v>
      </c>
      <c r="AG100" s="31">
        <v>116.92090201744087</v>
      </c>
      <c r="AH100" s="31">
        <v>91.890625688377213</v>
      </c>
      <c r="AI100" s="31">
        <v>93.915239988615099</v>
      </c>
      <c r="AJ100" s="31">
        <v>100.88810672841957</v>
      </c>
      <c r="AK100" s="31">
        <v>91.116786654525882</v>
      </c>
      <c r="AL100" s="31">
        <v>82.967567448354927</v>
      </c>
      <c r="AM100" s="31">
        <v>106.43464262303848</v>
      </c>
      <c r="AN100" s="32">
        <v>93.723583311159686</v>
      </c>
      <c r="AP100" s="4" t="s">
        <v>107</v>
      </c>
      <c r="AQ100" s="31">
        <v>155.40546313048742</v>
      </c>
      <c r="AR100" s="31">
        <v>210.06196157676592</v>
      </c>
      <c r="AS100" s="31">
        <v>183.18382363781939</v>
      </c>
      <c r="AT100" s="31">
        <v>195.58986096040897</v>
      </c>
      <c r="AU100" s="31">
        <v>146.44872011068608</v>
      </c>
      <c r="AV100" s="31">
        <v>198.35782946983861</v>
      </c>
      <c r="AW100" s="31">
        <v>197.3059773528316</v>
      </c>
      <c r="AX100" s="31">
        <v>179.60549581233761</v>
      </c>
      <c r="AY100" s="31">
        <v>191.05863134573426</v>
      </c>
      <c r="AZ100" s="31">
        <v>148.653494167406</v>
      </c>
      <c r="BA100" s="31">
        <v>183.24267947808036</v>
      </c>
      <c r="BB100" s="31">
        <v>214.82381230240014</v>
      </c>
      <c r="BC100" s="31">
        <v>224.88206187383085</v>
      </c>
      <c r="BD100" s="31">
        <v>130.02733284372189</v>
      </c>
      <c r="BE100" s="31">
        <v>194.40736298399509</v>
      </c>
      <c r="BF100" s="31">
        <v>187.03670593606014</v>
      </c>
      <c r="BG100" s="31">
        <v>218.45703043489218</v>
      </c>
      <c r="BH100" s="32">
        <v>173.72707093046083</v>
      </c>
    </row>
    <row r="101" spans="2:60" ht="15" customHeight="1" x14ac:dyDescent="0.35">
      <c r="B101" s="6" t="s">
        <v>108</v>
      </c>
      <c r="C101" s="34">
        <v>118.75608811477042</v>
      </c>
      <c r="D101" s="34">
        <v>125.27141838830342</v>
      </c>
      <c r="E101" s="34">
        <v>104.92509608008815</v>
      </c>
      <c r="F101" s="34">
        <v>126.85796178708108</v>
      </c>
      <c r="G101" s="34">
        <v>105.63667883735116</v>
      </c>
      <c r="H101" s="34">
        <v>117.81545522333074</v>
      </c>
      <c r="I101" s="34">
        <v>132.47916140119543</v>
      </c>
      <c r="J101" s="34">
        <v>142.64703146705631</v>
      </c>
      <c r="K101" s="34">
        <v>110.59373152777057</v>
      </c>
      <c r="L101" s="34">
        <v>112.77817925731601</v>
      </c>
      <c r="M101" s="34">
        <v>141.07469543533458</v>
      </c>
      <c r="N101" s="34">
        <v>128.85117376103423</v>
      </c>
      <c r="O101" s="34">
        <v>118.01311317402168</v>
      </c>
      <c r="P101" s="34">
        <v>114.86016560596916</v>
      </c>
      <c r="Q101" s="34">
        <v>115.78738821452583</v>
      </c>
      <c r="R101" s="34">
        <v>92.845714337489696</v>
      </c>
      <c r="S101" s="34">
        <v>121.3441024905225</v>
      </c>
      <c r="T101" s="35">
        <v>117.06019210149192</v>
      </c>
      <c r="V101" s="6" t="s">
        <v>108</v>
      </c>
      <c r="W101" s="34">
        <v>100.03972481937124</v>
      </c>
      <c r="X101" s="34">
        <v>101.10298004664963</v>
      </c>
      <c r="Y101" s="34">
        <v>87.906300977528659</v>
      </c>
      <c r="Z101" s="34">
        <v>102.97301364363869</v>
      </c>
      <c r="AA101" s="34">
        <v>87.057450469371361</v>
      </c>
      <c r="AB101" s="34">
        <v>92.743475476385996</v>
      </c>
      <c r="AC101" s="34">
        <v>103.11331814196366</v>
      </c>
      <c r="AD101" s="34">
        <v>114.3721374198285</v>
      </c>
      <c r="AE101" s="34">
        <v>88.369467405126485</v>
      </c>
      <c r="AF101" s="34">
        <v>97.028115766761459</v>
      </c>
      <c r="AG101" s="34">
        <v>116.66101859087917</v>
      </c>
      <c r="AH101" s="34">
        <v>95.084906299996177</v>
      </c>
      <c r="AI101" s="34">
        <v>99.51952795135422</v>
      </c>
      <c r="AJ101" s="34">
        <v>101.62543988867317</v>
      </c>
      <c r="AK101" s="34">
        <v>93.5211858985448</v>
      </c>
      <c r="AL101" s="34">
        <v>83.115606189217388</v>
      </c>
      <c r="AM101" s="34">
        <v>108.80179028744625</v>
      </c>
      <c r="AN101" s="35">
        <v>96.652710499617129</v>
      </c>
      <c r="AP101" s="6" t="s">
        <v>108</v>
      </c>
      <c r="AQ101" s="34">
        <v>161.53289235676735</v>
      </c>
      <c r="AR101" s="34">
        <v>223.75057762715585</v>
      </c>
      <c r="AS101" s="34">
        <v>183.86344059539087</v>
      </c>
      <c r="AT101" s="34">
        <v>207.0245166801059</v>
      </c>
      <c r="AU101" s="34">
        <v>157.32253618247125</v>
      </c>
      <c r="AV101" s="34">
        <v>204.86134797604009</v>
      </c>
      <c r="AW101" s="34">
        <v>199.86678700704559</v>
      </c>
      <c r="AX101" s="34">
        <v>184.2805023214801</v>
      </c>
      <c r="AY101" s="34">
        <v>184.95875178300957</v>
      </c>
      <c r="AZ101" s="34">
        <v>155.92603309602569</v>
      </c>
      <c r="BA101" s="34">
        <v>185.08428777841036</v>
      </c>
      <c r="BB101" s="34">
        <v>211.21057678550065</v>
      </c>
      <c r="BC101" s="34">
        <v>226.85209102040017</v>
      </c>
      <c r="BD101" s="34">
        <v>139.15319984837308</v>
      </c>
      <c r="BE101" s="34">
        <v>198.72534833895671</v>
      </c>
      <c r="BF101" s="34">
        <v>205.20866974093431</v>
      </c>
      <c r="BG101" s="34">
        <v>210.38241702041702</v>
      </c>
      <c r="BH101" s="35">
        <v>178.90768194935774</v>
      </c>
    </row>
    <row r="102" spans="2:60" ht="15" customHeight="1" x14ac:dyDescent="0.35">
      <c r="B102" s="4" t="s">
        <v>115</v>
      </c>
      <c r="C102" s="31">
        <v>119.77300062290834</v>
      </c>
      <c r="D102" s="31">
        <v>120.96624232987824</v>
      </c>
      <c r="E102" s="31">
        <v>108.81132414781278</v>
      </c>
      <c r="F102" s="31">
        <v>131.62631714687032</v>
      </c>
      <c r="G102" s="31">
        <v>102.74820545688986</v>
      </c>
      <c r="H102" s="31">
        <v>118.90799828440133</v>
      </c>
      <c r="I102" s="31">
        <v>132.94691202478177</v>
      </c>
      <c r="J102" s="31">
        <v>141.50886597676345</v>
      </c>
      <c r="K102" s="31">
        <v>111.48081213464617</v>
      </c>
      <c r="L102" s="31">
        <v>111.90044750256719</v>
      </c>
      <c r="M102" s="31">
        <v>143.48492443405007</v>
      </c>
      <c r="N102" s="31">
        <v>129.45034490356275</v>
      </c>
      <c r="O102" s="31">
        <v>114.71303004904824</v>
      </c>
      <c r="P102" s="31">
        <v>113.31821166900534</v>
      </c>
      <c r="Q102" s="31">
        <v>115.08908251969602</v>
      </c>
      <c r="R102" s="31">
        <v>94.202084774275249</v>
      </c>
      <c r="S102" s="31">
        <v>122.56684605094084</v>
      </c>
      <c r="T102" s="32">
        <v>116.95024377846936</v>
      </c>
      <c r="V102" s="4" t="s">
        <v>115</v>
      </c>
      <c r="W102" s="31">
        <v>100.71954098798356</v>
      </c>
      <c r="X102" s="31">
        <v>97.972507951444413</v>
      </c>
      <c r="Y102" s="31">
        <v>88.637766054278345</v>
      </c>
      <c r="Z102" s="31">
        <v>100.7215515010015</v>
      </c>
      <c r="AA102" s="31">
        <v>83.923513541096611</v>
      </c>
      <c r="AB102" s="31">
        <v>92.832209939516716</v>
      </c>
      <c r="AC102" s="31">
        <v>102.73271859719274</v>
      </c>
      <c r="AD102" s="31">
        <v>114.5260729407596</v>
      </c>
      <c r="AE102" s="31">
        <v>88.400677860565153</v>
      </c>
      <c r="AF102" s="31">
        <v>96.284300815222267</v>
      </c>
      <c r="AG102" s="31">
        <v>116.63376505469466</v>
      </c>
      <c r="AH102" s="31">
        <v>93.102985182655388</v>
      </c>
      <c r="AI102" s="31">
        <v>97.160311961324638</v>
      </c>
      <c r="AJ102" s="31">
        <v>100.4186560286871</v>
      </c>
      <c r="AK102" s="31">
        <v>91.999769916418018</v>
      </c>
      <c r="AL102" s="31">
        <v>83.270843319245003</v>
      </c>
      <c r="AM102" s="31">
        <v>107.60908633806075</v>
      </c>
      <c r="AN102" s="32">
        <v>96.050464262859649</v>
      </c>
      <c r="AP102" s="4" t="s">
        <v>115</v>
      </c>
      <c r="AQ102" s="31">
        <v>166.25192989965123</v>
      </c>
      <c r="AR102" s="31">
        <v>211.29367544286347</v>
      </c>
      <c r="AS102" s="31">
        <v>194.29492309188981</v>
      </c>
      <c r="AT102" s="31">
        <v>222.33015851017126</v>
      </c>
      <c r="AU102" s="31">
        <v>155.04716652861327</v>
      </c>
      <c r="AV102" s="31">
        <v>202.69341624497611</v>
      </c>
      <c r="AW102" s="31">
        <v>198.28256514783581</v>
      </c>
      <c r="AX102" s="31">
        <v>180.20002525933523</v>
      </c>
      <c r="AY102" s="31">
        <v>186.71248163791941</v>
      </c>
      <c r="AZ102" s="31">
        <v>154.40420431282766</v>
      </c>
      <c r="BA102" s="31">
        <v>191.20014531190665</v>
      </c>
      <c r="BB102" s="31">
        <v>217.36715615343633</v>
      </c>
      <c r="BC102" s="31">
        <v>219.30502768225105</v>
      </c>
      <c r="BD102" s="31">
        <v>136.90642444349493</v>
      </c>
      <c r="BE102" s="31">
        <v>197.43050227819307</v>
      </c>
      <c r="BF102" s="31">
        <v>219.52728211727867</v>
      </c>
      <c r="BG102" s="31">
        <v>225.05498031521503</v>
      </c>
      <c r="BH102" s="32">
        <v>179.66099575884971</v>
      </c>
    </row>
    <row r="103" spans="2:60" ht="15" customHeight="1" x14ac:dyDescent="0.35">
      <c r="B103" s="6" t="s">
        <v>116</v>
      </c>
      <c r="C103" s="34">
        <v>117.70740828218391</v>
      </c>
      <c r="D103" s="34">
        <v>116.01730947194108</v>
      </c>
      <c r="E103" s="34">
        <v>104.19543378006107</v>
      </c>
      <c r="F103" s="34">
        <v>130.62664256710434</v>
      </c>
      <c r="G103" s="34">
        <v>99.031697316067877</v>
      </c>
      <c r="H103" s="34">
        <v>116.32511117308002</v>
      </c>
      <c r="I103" s="34">
        <v>128.79672613330567</v>
      </c>
      <c r="J103" s="34">
        <v>140.42996576916235</v>
      </c>
      <c r="K103" s="34">
        <v>106.87086563259989</v>
      </c>
      <c r="L103" s="34">
        <v>107.92766853531818</v>
      </c>
      <c r="M103" s="34">
        <v>139.04495505592016</v>
      </c>
      <c r="N103" s="34">
        <v>126.79092698694586</v>
      </c>
      <c r="O103" s="34">
        <v>110.20224205782741</v>
      </c>
      <c r="P103" s="34">
        <v>110.03564338346068</v>
      </c>
      <c r="Q103" s="34">
        <v>116.20521068117084</v>
      </c>
      <c r="R103" s="34">
        <v>90.917019012297985</v>
      </c>
      <c r="S103" s="34">
        <v>123.26216785256442</v>
      </c>
      <c r="T103" s="35">
        <v>113.45221955376122</v>
      </c>
      <c r="V103" s="6" t="s">
        <v>116</v>
      </c>
      <c r="W103" s="34">
        <v>100.10026779990665</v>
      </c>
      <c r="X103" s="34">
        <v>97.658946446913959</v>
      </c>
      <c r="Y103" s="34">
        <v>88.23966008255799</v>
      </c>
      <c r="Z103" s="34">
        <v>102.3992613640138</v>
      </c>
      <c r="AA103" s="34">
        <v>81.641969393990323</v>
      </c>
      <c r="AB103" s="34">
        <v>91.595241740135009</v>
      </c>
      <c r="AC103" s="34">
        <v>101.59740548269515</v>
      </c>
      <c r="AD103" s="34">
        <v>112.72192131280083</v>
      </c>
      <c r="AE103" s="34">
        <v>86.648574705122698</v>
      </c>
      <c r="AF103" s="34">
        <v>93.516526068636836</v>
      </c>
      <c r="AG103" s="34">
        <v>119.43728239644484</v>
      </c>
      <c r="AH103" s="34">
        <v>92.273646203979752</v>
      </c>
      <c r="AI103" s="34">
        <v>94.256659139711033</v>
      </c>
      <c r="AJ103" s="34">
        <v>97.757346328729497</v>
      </c>
      <c r="AK103" s="34">
        <v>91.036968692550545</v>
      </c>
      <c r="AL103" s="34">
        <v>81.958783514238647</v>
      </c>
      <c r="AM103" s="34">
        <v>110.026454345933</v>
      </c>
      <c r="AN103" s="35">
        <v>94.429577481724053</v>
      </c>
      <c r="AP103" s="6" t="s">
        <v>116</v>
      </c>
      <c r="AQ103" s="34">
        <v>163.14939265675108</v>
      </c>
      <c r="AR103" s="34">
        <v>199.11797380613339</v>
      </c>
      <c r="AS103" s="34">
        <v>179.06587955988542</v>
      </c>
      <c r="AT103" s="34">
        <v>219.97296246667869</v>
      </c>
      <c r="AU103" s="34">
        <v>151.19927203751757</v>
      </c>
      <c r="AV103" s="34">
        <v>200.9703896052265</v>
      </c>
      <c r="AW103" s="34">
        <v>197.00730699057601</v>
      </c>
      <c r="AX103" s="34">
        <v>182.46647970619119</v>
      </c>
      <c r="AY103" s="34">
        <v>183.80127742340076</v>
      </c>
      <c r="AZ103" s="34">
        <v>150.43655357839484</v>
      </c>
      <c r="BA103" s="34">
        <v>176.61331981558183</v>
      </c>
      <c r="BB103" s="34">
        <v>215.62590157331366</v>
      </c>
      <c r="BC103" s="34">
        <v>212.42054812500749</v>
      </c>
      <c r="BD103" s="34">
        <v>132.34890498978316</v>
      </c>
      <c r="BE103" s="34">
        <v>204.94310246255961</v>
      </c>
      <c r="BF103" s="34">
        <v>207.35999588128325</v>
      </c>
      <c r="BG103" s="34">
        <v>217.82878844585733</v>
      </c>
      <c r="BH103" s="35">
        <v>174.73757376709639</v>
      </c>
    </row>
    <row r="104" spans="2:60" ht="15" customHeight="1" x14ac:dyDescent="0.35">
      <c r="B104" s="4" t="s">
        <v>129</v>
      </c>
      <c r="C104" s="31">
        <v>117.12539367977276</v>
      </c>
      <c r="D104" s="31">
        <v>115.33301541330927</v>
      </c>
      <c r="E104" s="31">
        <v>103.71401912161518</v>
      </c>
      <c r="F104" s="31">
        <v>121.68898168758109</v>
      </c>
      <c r="G104" s="31">
        <v>97.585070553237088</v>
      </c>
      <c r="H104" s="31">
        <v>109.30271770985259</v>
      </c>
      <c r="I104" s="31">
        <v>126.69543775320017</v>
      </c>
      <c r="J104" s="31">
        <v>137.45979055827559</v>
      </c>
      <c r="K104" s="31">
        <v>104.70879466497367</v>
      </c>
      <c r="L104" s="31">
        <v>105.79725114921474</v>
      </c>
      <c r="M104" s="31">
        <v>135.43373777540452</v>
      </c>
      <c r="N104" s="31">
        <v>125.05560034711408</v>
      </c>
      <c r="O104" s="31">
        <v>108.05752789677051</v>
      </c>
      <c r="P104" s="31">
        <v>108.1631910013719</v>
      </c>
      <c r="Q104" s="31">
        <v>108.41711632419863</v>
      </c>
      <c r="R104" s="31">
        <v>89.166132911394243</v>
      </c>
      <c r="S104" s="31">
        <v>114.89178469123601</v>
      </c>
      <c r="T104" s="32">
        <v>111.4919501568704</v>
      </c>
      <c r="V104" s="4" t="s">
        <v>129</v>
      </c>
      <c r="W104" s="31">
        <v>99.035447224024779</v>
      </c>
      <c r="X104" s="31">
        <v>96.876682482259994</v>
      </c>
      <c r="Y104" s="31">
        <v>90.004366313249605</v>
      </c>
      <c r="Z104" s="31">
        <v>100.05105812025359</v>
      </c>
      <c r="AA104" s="31">
        <v>82.396753405787408</v>
      </c>
      <c r="AB104" s="31">
        <v>89.315346448852026</v>
      </c>
      <c r="AC104" s="31">
        <v>100.49926702211489</v>
      </c>
      <c r="AD104" s="31">
        <v>110.51735816914116</v>
      </c>
      <c r="AE104" s="31">
        <v>85.68941670845264</v>
      </c>
      <c r="AF104" s="31">
        <v>92.842397941166567</v>
      </c>
      <c r="AG104" s="31">
        <v>117.37924659346932</v>
      </c>
      <c r="AH104" s="31">
        <v>92.326562347627217</v>
      </c>
      <c r="AI104" s="31">
        <v>93.624367820217103</v>
      </c>
      <c r="AJ104" s="31">
        <v>96.44603411324924</v>
      </c>
      <c r="AK104" s="31">
        <v>87.542453224494409</v>
      </c>
      <c r="AL104" s="31">
        <v>81.970027243729774</v>
      </c>
      <c r="AM104" s="31">
        <v>104.10903618325972</v>
      </c>
      <c r="AN104" s="32">
        <v>93.678024563506014</v>
      </c>
      <c r="AP104" s="4" t="s">
        <v>129</v>
      </c>
      <c r="AQ104" s="31">
        <v>164.61612913107032</v>
      </c>
      <c r="AR104" s="31">
        <v>206.06987496724003</v>
      </c>
      <c r="AS104" s="31">
        <v>174.96756734783801</v>
      </c>
      <c r="AT104" s="31">
        <v>204.80628230782483</v>
      </c>
      <c r="AU104" s="31">
        <v>145.69405953471232</v>
      </c>
      <c r="AV104" s="31">
        <v>194.85362741570773</v>
      </c>
      <c r="AW104" s="31">
        <v>196.8177392318992</v>
      </c>
      <c r="AX104" s="31">
        <v>184.41142044037292</v>
      </c>
      <c r="AY104" s="31">
        <v>183.07392498451975</v>
      </c>
      <c r="AZ104" s="31">
        <v>146.07275898486989</v>
      </c>
      <c r="BA104" s="31">
        <v>173.64892883560233</v>
      </c>
      <c r="BB104" s="31">
        <v>216.27055757134235</v>
      </c>
      <c r="BC104" s="31">
        <v>215.39687841428773</v>
      </c>
      <c r="BD104" s="31">
        <v>131.23536707819383</v>
      </c>
      <c r="BE104" s="31">
        <v>194.49660193659142</v>
      </c>
      <c r="BF104" s="31">
        <v>189.38569307349701</v>
      </c>
      <c r="BG104" s="31">
        <v>197.73313514768768</v>
      </c>
      <c r="BH104" s="32">
        <v>172.46680091942824</v>
      </c>
    </row>
    <row r="105" spans="2:60" ht="6.65" customHeight="1" x14ac:dyDescent="0.35"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</row>
    <row r="106" spans="2:60" ht="19.5" customHeight="1" x14ac:dyDescent="0.35">
      <c r="B106" s="73" t="s">
        <v>131</v>
      </c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V106" s="73" t="s">
        <v>131</v>
      </c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 t="s">
        <v>131</v>
      </c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</row>
    <row r="107" spans="2:60" ht="6.65" customHeight="1" x14ac:dyDescent="0.35"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</row>
    <row r="108" spans="2:60" ht="15" customHeight="1" x14ac:dyDescent="0.35">
      <c r="B108" s="6">
        <v>2008</v>
      </c>
      <c r="C108" s="9">
        <f t="shared" ref="C108:T108" si="77">+C89/C88-1</f>
        <v>-6.9808117485113952E-3</v>
      </c>
      <c r="D108" s="9">
        <f t="shared" si="77"/>
        <v>-5.7783020607636182E-2</v>
      </c>
      <c r="E108" s="9">
        <f t="shared" si="77"/>
        <v>1.1434940766010815E-3</v>
      </c>
      <c r="F108" s="9">
        <f t="shared" si="77"/>
        <v>3.6383405089714049E-2</v>
      </c>
      <c r="G108" s="9">
        <f t="shared" si="77"/>
        <v>3.0577469336500851E-2</v>
      </c>
      <c r="H108" s="9">
        <f t="shared" si="77"/>
        <v>2.9132069260275451E-2</v>
      </c>
      <c r="I108" s="9">
        <f t="shared" si="77"/>
        <v>1.2106997056726909E-2</v>
      </c>
      <c r="J108" s="9">
        <f t="shared" si="77"/>
        <v>-7.2262711253293643E-3</v>
      </c>
      <c r="K108" s="9">
        <f t="shared" si="77"/>
        <v>1.7216819271222983E-2</v>
      </c>
      <c r="L108" s="9">
        <f t="shared" si="77"/>
        <v>2.3650763118554297E-2</v>
      </c>
      <c r="M108" s="9">
        <f t="shared" si="77"/>
        <v>-6.8786133389523441E-3</v>
      </c>
      <c r="N108" s="9">
        <f t="shared" si="77"/>
        <v>-2.494894007245696E-2</v>
      </c>
      <c r="O108" s="9">
        <f t="shared" si="77"/>
        <v>-1.3428703258374641E-2</v>
      </c>
      <c r="P108" s="9">
        <f t="shared" si="77"/>
        <v>-4.650444632385764E-2</v>
      </c>
      <c r="Q108" s="9">
        <f t="shared" si="77"/>
        <v>2.6928423567881055E-2</v>
      </c>
      <c r="R108" s="9">
        <f t="shared" si="77"/>
        <v>-1.2894396470971792E-2</v>
      </c>
      <c r="S108" s="9">
        <f t="shared" si="77"/>
        <v>1.9345587347262772E-2</v>
      </c>
      <c r="T108" s="17">
        <f t="shared" si="77"/>
        <v>2.4422194202575742E-3</v>
      </c>
      <c r="V108" s="6">
        <v>2008</v>
      </c>
      <c r="W108" s="9">
        <f t="shared" ref="W108:AN108" si="78">+W89/W88-1</f>
        <v>1.0239142018535485E-2</v>
      </c>
      <c r="X108" s="9">
        <f t="shared" si="78"/>
        <v>-1.2665073156738815E-2</v>
      </c>
      <c r="Y108" s="9">
        <f t="shared" si="78"/>
        <v>1.6653941757720503E-2</v>
      </c>
      <c r="Z108" s="9">
        <f t="shared" si="78"/>
        <v>4.6554571650721854E-2</v>
      </c>
      <c r="AA108" s="9">
        <f t="shared" si="78"/>
        <v>2.2485903515967465E-3</v>
      </c>
      <c r="AB108" s="9">
        <f t="shared" si="78"/>
        <v>1.1237547367163758E-2</v>
      </c>
      <c r="AC108" s="9">
        <f t="shared" si="78"/>
        <v>2.3648283614783328E-3</v>
      </c>
      <c r="AD108" s="9">
        <f t="shared" si="78"/>
        <v>9.7872383986161715E-3</v>
      </c>
      <c r="AE108" s="9">
        <f t="shared" si="78"/>
        <v>1.8895013988964537E-2</v>
      </c>
      <c r="AF108" s="9">
        <f t="shared" si="78"/>
        <v>3.2840752460238321E-2</v>
      </c>
      <c r="AG108" s="9">
        <f t="shared" si="78"/>
        <v>2.2203704343497277E-2</v>
      </c>
      <c r="AH108" s="9">
        <f t="shared" si="78"/>
        <v>-9.7688373114375171E-3</v>
      </c>
      <c r="AI108" s="9">
        <f t="shared" si="78"/>
        <v>-3.6202965042663182E-3</v>
      </c>
      <c r="AJ108" s="9">
        <f t="shared" si="78"/>
        <v>-6.1030594212357347E-2</v>
      </c>
      <c r="AK108" s="9">
        <f t="shared" si="78"/>
        <v>-4.396986803348879E-3</v>
      </c>
      <c r="AL108" s="9">
        <f t="shared" si="78"/>
        <v>-1.9940490719679849E-3</v>
      </c>
      <c r="AM108" s="9">
        <f t="shared" si="78"/>
        <v>1.595362239937903E-2</v>
      </c>
      <c r="AN108" s="17">
        <f t="shared" si="78"/>
        <v>1.1233643414175987E-2</v>
      </c>
      <c r="AP108" s="6">
        <v>2008</v>
      </c>
      <c r="AQ108" s="9">
        <f t="shared" ref="AQ108:BH108" si="79">+AQ89/AQ88-1</f>
        <v>-1.2035738980287203E-4</v>
      </c>
      <c r="AR108" s="9">
        <f t="shared" si="79"/>
        <v>-1.0736498634073555E-2</v>
      </c>
      <c r="AS108" s="9">
        <f t="shared" si="79"/>
        <v>7.8754369371679012E-2</v>
      </c>
      <c r="AT108" s="9">
        <f t="shared" si="79"/>
        <v>2.072893841981216E-2</v>
      </c>
      <c r="AU108" s="9">
        <f t="shared" si="79"/>
        <v>6.8356788501878318E-2</v>
      </c>
      <c r="AV108" s="9">
        <f>+AV89/AV88-1</f>
        <v>2.0295749234753302E-3</v>
      </c>
      <c r="AW108" s="9">
        <f t="shared" si="79"/>
        <v>1.9174751053240513E-2</v>
      </c>
      <c r="AX108" s="9">
        <f t="shared" si="79"/>
        <v>1.9695744221043476E-2</v>
      </c>
      <c r="AY108" s="9">
        <f t="shared" si="79"/>
        <v>7.7075136534326072E-2</v>
      </c>
      <c r="AZ108" s="9">
        <f t="shared" si="79"/>
        <v>3.4968306502763946E-2</v>
      </c>
      <c r="BA108" s="9">
        <f t="shared" si="79"/>
        <v>-5.9739969137664328E-3</v>
      </c>
      <c r="BB108" s="9">
        <f t="shared" si="79"/>
        <v>9.3554578715133729E-3</v>
      </c>
      <c r="BC108" s="9">
        <f t="shared" si="79"/>
        <v>4.6517165208226574E-2</v>
      </c>
      <c r="BD108" s="9">
        <f t="shared" si="79"/>
        <v>3.9054175028824245E-2</v>
      </c>
      <c r="BE108" s="9">
        <f t="shared" si="79"/>
        <v>8.8787415343965614E-2</v>
      </c>
      <c r="BF108" s="9">
        <f t="shared" si="79"/>
        <v>-0.16229720645463686</v>
      </c>
      <c r="BG108" s="9">
        <f t="shared" si="79"/>
        <v>7.4053777862733261E-2</v>
      </c>
      <c r="BH108" s="17">
        <f t="shared" si="79"/>
        <v>2.0893118922312715E-2</v>
      </c>
    </row>
    <row r="109" spans="2:60" ht="15" customHeight="1" x14ac:dyDescent="0.35">
      <c r="B109" s="4">
        <v>2009</v>
      </c>
      <c r="C109" s="8">
        <f t="shared" ref="C109:T109" si="80">+C90/C89-1</f>
        <v>2.2415315480456277E-2</v>
      </c>
      <c r="D109" s="8">
        <f t="shared" si="80"/>
        <v>8.4510702225204515E-3</v>
      </c>
      <c r="E109" s="8">
        <f t="shared" si="80"/>
        <v>-1.7260125883116206E-3</v>
      </c>
      <c r="F109" s="8">
        <f t="shared" si="80"/>
        <v>4.3098284094196027E-2</v>
      </c>
      <c r="G109" s="8">
        <f t="shared" si="80"/>
        <v>1.6860699872609297E-2</v>
      </c>
      <c r="H109" s="8">
        <f t="shared" si="80"/>
        <v>-1.8544648476494618E-2</v>
      </c>
      <c r="I109" s="8">
        <f t="shared" si="80"/>
        <v>5.9401874233804275E-3</v>
      </c>
      <c r="J109" s="8">
        <f t="shared" si="80"/>
        <v>1.6943728130950575E-2</v>
      </c>
      <c r="K109" s="8">
        <f t="shared" si="80"/>
        <v>1.990186114768222E-2</v>
      </c>
      <c r="L109" s="8">
        <f t="shared" si="80"/>
        <v>8.3686218331349149E-3</v>
      </c>
      <c r="M109" s="8">
        <f t="shared" si="80"/>
        <v>1.2535377952158422E-2</v>
      </c>
      <c r="N109" s="8">
        <f t="shared" si="80"/>
        <v>3.8523966928963871E-2</v>
      </c>
      <c r="O109" s="8">
        <f t="shared" si="80"/>
        <v>1.2899252281515672E-2</v>
      </c>
      <c r="P109" s="8">
        <f t="shared" si="80"/>
        <v>5.7872752815458561E-2</v>
      </c>
      <c r="Q109" s="8">
        <f t="shared" si="80"/>
        <v>-5.9197747037481818E-2</v>
      </c>
      <c r="R109" s="8">
        <f t="shared" si="80"/>
        <v>-1.9479025945354778E-3</v>
      </c>
      <c r="S109" s="8">
        <f t="shared" si="80"/>
        <v>-1.6325656822167134E-2</v>
      </c>
      <c r="T109" s="16">
        <f t="shared" si="80"/>
        <v>1.1381715133949921E-2</v>
      </c>
      <c r="V109" s="4">
        <v>2009</v>
      </c>
      <c r="W109" s="8">
        <f t="shared" ref="W109:AN109" si="81">+W90/W89-1</f>
        <v>2.2314250875894892E-2</v>
      </c>
      <c r="X109" s="8">
        <f t="shared" si="81"/>
        <v>4.1920143894972561E-2</v>
      </c>
      <c r="Y109" s="8">
        <f t="shared" si="81"/>
        <v>8.1115326913057118E-3</v>
      </c>
      <c r="Z109" s="8">
        <f t="shared" si="81"/>
        <v>1.3634798403082238E-2</v>
      </c>
      <c r="AA109" s="8">
        <f t="shared" si="81"/>
        <v>2.1319914125335737E-2</v>
      </c>
      <c r="AB109" s="8">
        <f t="shared" si="81"/>
        <v>4.6293433273019824E-2</v>
      </c>
      <c r="AC109" s="8">
        <f t="shared" si="81"/>
        <v>2.2670247244955144E-2</v>
      </c>
      <c r="AD109" s="8">
        <f t="shared" si="81"/>
        <v>2.3925359362619414E-2</v>
      </c>
      <c r="AE109" s="8">
        <f t="shared" si="81"/>
        <v>3.3108089558939957E-2</v>
      </c>
      <c r="AF109" s="8">
        <f t="shared" si="81"/>
        <v>1.2092182412681174E-2</v>
      </c>
      <c r="AG109" s="8">
        <f t="shared" si="81"/>
        <v>1.9944501344785426E-2</v>
      </c>
      <c r="AH109" s="8">
        <f t="shared" si="81"/>
        <v>2.6129708196795942E-2</v>
      </c>
      <c r="AI109" s="8">
        <f t="shared" si="81"/>
        <v>4.4123869617010758E-2</v>
      </c>
      <c r="AJ109" s="8">
        <f t="shared" si="81"/>
        <v>5.7184159420943459E-2</v>
      </c>
      <c r="AK109" s="8">
        <f t="shared" si="81"/>
        <v>-3.8258942043728705E-2</v>
      </c>
      <c r="AL109" s="8">
        <f t="shared" si="81"/>
        <v>1.1611612447115505E-3</v>
      </c>
      <c r="AM109" s="8">
        <f t="shared" si="81"/>
        <v>-3.6689519827904915E-3</v>
      </c>
      <c r="AN109" s="16">
        <f t="shared" si="81"/>
        <v>2.108471165548198E-2</v>
      </c>
      <c r="AP109" s="4">
        <v>2009</v>
      </c>
      <c r="AQ109" s="8">
        <f t="shared" ref="AQ109:BH109" si="82">+AQ90/AQ89-1</f>
        <v>4.0232042845202765E-2</v>
      </c>
      <c r="AR109" s="8">
        <f t="shared" si="82"/>
        <v>3.0836328171526484E-2</v>
      </c>
      <c r="AS109" s="8">
        <f t="shared" si="82"/>
        <v>-2.4868798197547171E-2</v>
      </c>
      <c r="AT109" s="8">
        <f t="shared" si="82"/>
        <v>3.2736122983433091E-2</v>
      </c>
      <c r="AU109" s="8">
        <f t="shared" si="82"/>
        <v>-1.033983128506244E-2</v>
      </c>
      <c r="AV109" s="8">
        <f t="shared" si="82"/>
        <v>1.2277560958784406E-4</v>
      </c>
      <c r="AW109" s="8">
        <f t="shared" si="82"/>
        <v>1.8756536774519939E-2</v>
      </c>
      <c r="AX109" s="8">
        <f t="shared" si="82"/>
        <v>5.8828797836298907E-3</v>
      </c>
      <c r="AY109" s="8">
        <f t="shared" si="82"/>
        <v>1.6959556798585851E-2</v>
      </c>
      <c r="AZ109" s="8">
        <f t="shared" si="82"/>
        <v>8.1305229145929303E-3</v>
      </c>
      <c r="BA109" s="8">
        <f t="shared" si="82"/>
        <v>1.4924142600780677E-3</v>
      </c>
      <c r="BB109" s="8">
        <f t="shared" si="82"/>
        <v>7.2429832926034443E-2</v>
      </c>
      <c r="BC109" s="8">
        <f t="shared" si="82"/>
        <v>2.1692054603228206E-2</v>
      </c>
      <c r="BD109" s="8">
        <f t="shared" si="82"/>
        <v>9.472569466566183E-2</v>
      </c>
      <c r="BE109" s="8">
        <f t="shared" si="82"/>
        <v>-2.7867253049893237E-2</v>
      </c>
      <c r="BF109" s="8">
        <f t="shared" si="82"/>
        <v>0.19937882522743089</v>
      </c>
      <c r="BG109" s="8">
        <f t="shared" si="82"/>
        <v>3.8056040866426111E-2</v>
      </c>
      <c r="BH109" s="16">
        <f t="shared" si="82"/>
        <v>3.4562009938768679E-2</v>
      </c>
    </row>
    <row r="110" spans="2:60" ht="15" customHeight="1" x14ac:dyDescent="0.35">
      <c r="B110" s="6">
        <v>2010</v>
      </c>
      <c r="C110" s="9">
        <f t="shared" ref="C110:T110" si="83">+C91/C90-1</f>
        <v>1.321859468408193E-2</v>
      </c>
      <c r="D110" s="9">
        <f t="shared" si="83"/>
        <v>3.381672477914055E-2</v>
      </c>
      <c r="E110" s="9">
        <f t="shared" si="83"/>
        <v>5.2166861155338085E-2</v>
      </c>
      <c r="F110" s="9">
        <f t="shared" si="83"/>
        <v>7.2381711375719693E-3</v>
      </c>
      <c r="G110" s="9">
        <f t="shared" si="83"/>
        <v>1.1977853393543514E-2</v>
      </c>
      <c r="H110" s="9">
        <f t="shared" si="83"/>
        <v>3.464923147735699E-2</v>
      </c>
      <c r="I110" s="9">
        <f t="shared" si="83"/>
        <v>2.0661987999655684E-2</v>
      </c>
      <c r="J110" s="9">
        <f t="shared" si="83"/>
        <v>3.0699521416775344E-2</v>
      </c>
      <c r="K110" s="9">
        <f t="shared" si="83"/>
        <v>1.8135101837574163E-2</v>
      </c>
      <c r="L110" s="9">
        <f t="shared" si="83"/>
        <v>8.1055139232186768E-3</v>
      </c>
      <c r="M110" s="9">
        <f t="shared" si="83"/>
        <v>3.3826563363095197E-2</v>
      </c>
      <c r="N110" s="9">
        <f t="shared" si="83"/>
        <v>9.4481345202130917E-3</v>
      </c>
      <c r="O110" s="9">
        <f t="shared" si="83"/>
        <v>3.0902905963001714E-2</v>
      </c>
      <c r="P110" s="9">
        <f t="shared" si="83"/>
        <v>2.6421594450595887E-2</v>
      </c>
      <c r="Q110" s="9">
        <f t="shared" si="83"/>
        <v>3.961273291716827E-2</v>
      </c>
      <c r="R110" s="9">
        <f t="shared" si="83"/>
        <v>-1.0724918368139713E-2</v>
      </c>
      <c r="S110" s="9">
        <f t="shared" si="83"/>
        <v>4.7892803971967712E-2</v>
      </c>
      <c r="T110" s="17">
        <f t="shared" si="83"/>
        <v>1.6700156946282574E-2</v>
      </c>
      <c r="V110" s="6">
        <v>2010</v>
      </c>
      <c r="W110" s="9">
        <f t="shared" ref="W110:AN110" si="84">+W91/W90-1</f>
        <v>1.9493041054793547E-2</v>
      </c>
      <c r="X110" s="9">
        <f t="shared" si="84"/>
        <v>2.4753587356026063E-2</v>
      </c>
      <c r="Y110" s="9">
        <f t="shared" si="84"/>
        <v>2.7175684902283725E-2</v>
      </c>
      <c r="Z110" s="9">
        <f t="shared" si="84"/>
        <v>-6.0321751537733004E-3</v>
      </c>
      <c r="AA110" s="9">
        <f t="shared" si="84"/>
        <v>1.7343857547766239E-2</v>
      </c>
      <c r="AB110" s="9">
        <f t="shared" si="84"/>
        <v>-6.3475317294794387E-3</v>
      </c>
      <c r="AC110" s="9">
        <f t="shared" si="84"/>
        <v>3.2888599893329484E-2</v>
      </c>
      <c r="AD110" s="9">
        <f t="shared" si="84"/>
        <v>2.7738159341515578E-2</v>
      </c>
      <c r="AE110" s="9">
        <f t="shared" si="84"/>
        <v>2.1676146482185077E-2</v>
      </c>
      <c r="AF110" s="9">
        <f t="shared" si="84"/>
        <v>3.6240128001066019E-3</v>
      </c>
      <c r="AG110" s="9">
        <f t="shared" si="84"/>
        <v>1.2812113177149698E-2</v>
      </c>
      <c r="AH110" s="9">
        <f t="shared" si="84"/>
        <v>1.126221967032448E-2</v>
      </c>
      <c r="AI110" s="9">
        <f t="shared" si="84"/>
        <v>2.3381880632201479E-2</v>
      </c>
      <c r="AJ110" s="9">
        <f t="shared" si="84"/>
        <v>4.3013430035722333E-2</v>
      </c>
      <c r="AK110" s="9">
        <f t="shared" si="84"/>
        <v>3.4638599104740431E-2</v>
      </c>
      <c r="AL110" s="9">
        <f t="shared" si="84"/>
        <v>-2.0697224574193096E-2</v>
      </c>
      <c r="AM110" s="9">
        <f t="shared" si="84"/>
        <v>5.4708208780838818E-2</v>
      </c>
      <c r="AN110" s="17">
        <f t="shared" si="84"/>
        <v>1.4531314762768588E-2</v>
      </c>
      <c r="AP110" s="6">
        <v>2010</v>
      </c>
      <c r="AQ110" s="9">
        <f t="shared" ref="AQ110:BH110" si="85">+AQ91/AQ90-1</f>
        <v>5.6410133715800725E-4</v>
      </c>
      <c r="AR110" s="9">
        <f t="shared" si="85"/>
        <v>3.8677984241806351E-2</v>
      </c>
      <c r="AS110" s="9">
        <f t="shared" si="85"/>
        <v>0.14639510404974176</v>
      </c>
      <c r="AT110" s="9">
        <f t="shared" si="85"/>
        <v>6.6360439220415568E-2</v>
      </c>
      <c r="AU110" s="9">
        <f t="shared" si="85"/>
        <v>-1.7042738058182683E-2</v>
      </c>
      <c r="AV110" s="9">
        <f t="shared" si="85"/>
        <v>6.7230751762287433E-2</v>
      </c>
      <c r="AW110" s="9">
        <f t="shared" si="85"/>
        <v>4.4341389664242836E-2</v>
      </c>
      <c r="AX110" s="9">
        <f t="shared" si="85"/>
        <v>1.7853744827442952E-2</v>
      </c>
      <c r="AY110" s="9">
        <f t="shared" si="85"/>
        <v>4.940364371954109E-3</v>
      </c>
      <c r="AZ110" s="9">
        <f t="shared" si="85"/>
        <v>-5.2280007968223963E-3</v>
      </c>
      <c r="BA110" s="9">
        <f t="shared" si="85"/>
        <v>4.3054737114117447E-2</v>
      </c>
      <c r="BB110" s="9">
        <f t="shared" si="85"/>
        <v>-2.3319219333180485E-2</v>
      </c>
      <c r="BC110" s="9">
        <f t="shared" si="85"/>
        <v>3.6584883320051942E-2</v>
      </c>
      <c r="BD110" s="9">
        <f t="shared" si="85"/>
        <v>-1.4651860168120368E-2</v>
      </c>
      <c r="BE110" s="9">
        <f t="shared" si="85"/>
        <v>3.4243974001952004E-2</v>
      </c>
      <c r="BF110" s="9">
        <f t="shared" si="85"/>
        <v>0.12930245273580931</v>
      </c>
      <c r="BG110" s="9">
        <f t="shared" si="85"/>
        <v>1.4381192316934577E-3</v>
      </c>
      <c r="BH110" s="17">
        <f t="shared" si="85"/>
        <v>1.7569862836512851E-2</v>
      </c>
    </row>
    <row r="111" spans="2:60" ht="15" customHeight="1" x14ac:dyDescent="0.35">
      <c r="B111" s="4">
        <v>2011</v>
      </c>
      <c r="C111" s="8">
        <f t="shared" ref="C111:T111" si="86">+C92/C91-1</f>
        <v>2.0773023341509322E-3</v>
      </c>
      <c r="D111" s="8">
        <f t="shared" si="86"/>
        <v>2.7846679080383296E-3</v>
      </c>
      <c r="E111" s="8">
        <f t="shared" si="86"/>
        <v>1.022633570533249E-2</v>
      </c>
      <c r="F111" s="8">
        <f t="shared" si="86"/>
        <v>6.6330987642106987E-2</v>
      </c>
      <c r="G111" s="8">
        <f t="shared" si="86"/>
        <v>-2.8676419610849324E-2</v>
      </c>
      <c r="H111" s="8">
        <f t="shared" si="86"/>
        <v>6.1787020855337271E-3</v>
      </c>
      <c r="I111" s="8">
        <f t="shared" si="86"/>
        <v>8.7869355593952481E-3</v>
      </c>
      <c r="J111" s="8">
        <f t="shared" si="86"/>
        <v>-8.0474853115062306E-3</v>
      </c>
      <c r="K111" s="8">
        <f t="shared" si="86"/>
        <v>1.4294528049450417E-2</v>
      </c>
      <c r="L111" s="8">
        <f t="shared" si="86"/>
        <v>-6.1101403403824861E-3</v>
      </c>
      <c r="M111" s="8">
        <f t="shared" si="86"/>
        <v>5.4693471783109571E-2</v>
      </c>
      <c r="N111" s="8">
        <f t="shared" si="86"/>
        <v>3.1001801904997128E-2</v>
      </c>
      <c r="O111" s="8">
        <f t="shared" si="86"/>
        <v>-4.4825549586365865E-2</v>
      </c>
      <c r="P111" s="8">
        <f t="shared" si="86"/>
        <v>-1.5678620718437841E-3</v>
      </c>
      <c r="Q111" s="8">
        <f t="shared" si="86"/>
        <v>-1.04619565254086E-2</v>
      </c>
      <c r="R111" s="8">
        <f t="shared" si="86"/>
        <v>1.9582838798771318E-2</v>
      </c>
      <c r="S111" s="8">
        <f t="shared" si="86"/>
        <v>3.8719520277385788E-2</v>
      </c>
      <c r="T111" s="16">
        <f t="shared" si="86"/>
        <v>-1.5375631823906222E-3</v>
      </c>
      <c r="V111" s="4">
        <v>2011</v>
      </c>
      <c r="W111" s="8">
        <f t="shared" ref="W111:AN111" si="87">+W92/W91-1</f>
        <v>2.215690256635483E-3</v>
      </c>
      <c r="X111" s="8">
        <f t="shared" si="87"/>
        <v>-1.8209302824340856E-2</v>
      </c>
      <c r="Y111" s="8">
        <f t="shared" si="87"/>
        <v>1.8375998535055782E-2</v>
      </c>
      <c r="Z111" s="8">
        <f t="shared" si="87"/>
        <v>3.7608180021650117E-2</v>
      </c>
      <c r="AA111" s="8">
        <f t="shared" si="87"/>
        <v>-2.6124033968098037E-2</v>
      </c>
      <c r="AB111" s="8">
        <f t="shared" si="87"/>
        <v>-4.4532936003183199E-4</v>
      </c>
      <c r="AC111" s="8">
        <f t="shared" si="87"/>
        <v>-1.7067248826212467E-3</v>
      </c>
      <c r="AD111" s="8">
        <f t="shared" si="87"/>
        <v>-3.0425834597125334E-4</v>
      </c>
      <c r="AE111" s="8">
        <f t="shared" si="87"/>
        <v>8.5845220507152487E-3</v>
      </c>
      <c r="AF111" s="8">
        <f t="shared" si="87"/>
        <v>-2.3401107582524894E-2</v>
      </c>
      <c r="AG111" s="8">
        <f t="shared" si="87"/>
        <v>8.7560679448727585E-2</v>
      </c>
      <c r="AH111" s="8">
        <f t="shared" si="87"/>
        <v>-1.7150272659267607E-3</v>
      </c>
      <c r="AI111" s="8">
        <f t="shared" si="87"/>
        <v>-7.2688548329448155E-3</v>
      </c>
      <c r="AJ111" s="8">
        <f t="shared" si="87"/>
        <v>-1.0348939835827853E-2</v>
      </c>
      <c r="AK111" s="8">
        <f t="shared" si="87"/>
        <v>-1.2102114955814036E-2</v>
      </c>
      <c r="AL111" s="8">
        <f t="shared" si="87"/>
        <v>2.2160850815817756E-2</v>
      </c>
      <c r="AM111" s="8">
        <f t="shared" si="87"/>
        <v>9.546223420241029E-3</v>
      </c>
      <c r="AN111" s="16">
        <f t="shared" si="87"/>
        <v>-8.7523254513854898E-4</v>
      </c>
      <c r="AP111" s="4">
        <v>2011</v>
      </c>
      <c r="AQ111" s="8">
        <f t="shared" ref="AQ111:BH111" si="88">+AQ92/AQ91-1</f>
        <v>1.3619433571864459E-2</v>
      </c>
      <c r="AR111" s="8">
        <f t="shared" si="88"/>
        <v>9.8606055037069318E-3</v>
      </c>
      <c r="AS111" s="8">
        <f t="shared" si="88"/>
        <v>-9.3884546172107175E-2</v>
      </c>
      <c r="AT111" s="8">
        <f t="shared" si="88"/>
        <v>8.5717689738459502E-2</v>
      </c>
      <c r="AU111" s="8">
        <f t="shared" si="88"/>
        <v>-6.2423798773147965E-4</v>
      </c>
      <c r="AV111" s="8">
        <f t="shared" si="88"/>
        <v>-3.9058300209405816E-3</v>
      </c>
      <c r="AW111" s="8">
        <f t="shared" si="88"/>
        <v>-3.5668868923401931E-3</v>
      </c>
      <c r="AX111" s="8">
        <f t="shared" si="88"/>
        <v>-1.4179356105348262E-2</v>
      </c>
      <c r="AY111" s="8">
        <f t="shared" si="88"/>
        <v>2.9062328203288468E-2</v>
      </c>
      <c r="AZ111" s="8">
        <f t="shared" si="88"/>
        <v>2.9716094463736464E-2</v>
      </c>
      <c r="BA111" s="8">
        <f t="shared" si="88"/>
        <v>-7.1164515487454061E-3</v>
      </c>
      <c r="BB111" s="8">
        <f t="shared" si="88"/>
        <v>-1.6782459971149244E-2</v>
      </c>
      <c r="BC111" s="8">
        <f t="shared" si="88"/>
        <v>-5.7688489083721817E-2</v>
      </c>
      <c r="BD111" s="8">
        <f t="shared" si="88"/>
        <v>-9.9119374201032118E-3</v>
      </c>
      <c r="BE111" s="8">
        <f t="shared" si="88"/>
        <v>4.2462156331098733E-2</v>
      </c>
      <c r="BF111" s="8">
        <f t="shared" si="88"/>
        <v>-1.8008573989131138E-3</v>
      </c>
      <c r="BG111" s="8">
        <f t="shared" si="88"/>
        <v>0.11731491127847327</v>
      </c>
      <c r="BH111" s="16">
        <f t="shared" si="88"/>
        <v>1.5256651321404746E-4</v>
      </c>
    </row>
    <row r="112" spans="2:60" ht="15" customHeight="1" x14ac:dyDescent="0.35">
      <c r="B112" s="6">
        <v>2012</v>
      </c>
      <c r="C112" s="9">
        <f t="shared" ref="C112:T112" si="89">+C93/C92-1</f>
        <v>7.6698135019956926E-3</v>
      </c>
      <c r="D112" s="9">
        <f t="shared" si="89"/>
        <v>8.0328097402337928E-3</v>
      </c>
      <c r="E112" s="9">
        <f t="shared" si="89"/>
        <v>2.7122806106207875E-2</v>
      </c>
      <c r="F112" s="9">
        <f t="shared" si="89"/>
        <v>2.8493403207632939E-2</v>
      </c>
      <c r="G112" s="9">
        <f t="shared" si="89"/>
        <v>8.6723009149991537E-3</v>
      </c>
      <c r="H112" s="9">
        <f t="shared" si="89"/>
        <v>4.6835413662173142E-2</v>
      </c>
      <c r="I112" s="9">
        <f t="shared" si="89"/>
        <v>1.2986683213370487E-2</v>
      </c>
      <c r="J112" s="9">
        <f t="shared" si="89"/>
        <v>3.1646215981039116E-2</v>
      </c>
      <c r="K112" s="9">
        <f t="shared" si="89"/>
        <v>2.8457769395817678E-2</v>
      </c>
      <c r="L112" s="9">
        <f t="shared" si="89"/>
        <v>2.349949760462211E-3</v>
      </c>
      <c r="M112" s="9">
        <f t="shared" si="89"/>
        <v>-1.8841799017894623E-2</v>
      </c>
      <c r="N112" s="9">
        <f t="shared" si="89"/>
        <v>1.1874699159265756E-2</v>
      </c>
      <c r="O112" s="9">
        <f t="shared" si="89"/>
        <v>1.8685033689686659E-2</v>
      </c>
      <c r="P112" s="9">
        <f t="shared" si="89"/>
        <v>2.6215193916894419E-2</v>
      </c>
      <c r="Q112" s="9">
        <f t="shared" si="89"/>
        <v>4.9804584281398556E-2</v>
      </c>
      <c r="R112" s="9">
        <f t="shared" si="89"/>
        <v>-2.2262499507697431E-2</v>
      </c>
      <c r="S112" s="9">
        <f t="shared" si="89"/>
        <v>-2.9826953168580972E-2</v>
      </c>
      <c r="T112" s="17">
        <f t="shared" si="89"/>
        <v>1.4010750927965665E-2</v>
      </c>
      <c r="V112" s="6">
        <v>2012</v>
      </c>
      <c r="W112" s="9">
        <f t="shared" ref="W112:AN112" si="90">+W93/W92-1</f>
        <v>2.1059307721788656E-2</v>
      </c>
      <c r="X112" s="9">
        <f t="shared" si="90"/>
        <v>4.7053799986038536E-2</v>
      </c>
      <c r="Y112" s="9">
        <f t="shared" si="90"/>
        <v>4.6429958958096984E-2</v>
      </c>
      <c r="Z112" s="9">
        <f t="shared" si="90"/>
        <v>3.6512395699312084E-2</v>
      </c>
      <c r="AA112" s="9">
        <f t="shared" si="90"/>
        <v>2.8613041842859621E-2</v>
      </c>
      <c r="AB112" s="9">
        <f t="shared" si="90"/>
        <v>4.3573682518639023E-2</v>
      </c>
      <c r="AC112" s="9">
        <f t="shared" si="90"/>
        <v>4.0275059190883589E-2</v>
      </c>
      <c r="AD112" s="9">
        <f t="shared" si="90"/>
        <v>8.5254883660832226E-2</v>
      </c>
      <c r="AE112" s="9">
        <f t="shared" si="90"/>
        <v>2.9417895971893371E-2</v>
      </c>
      <c r="AF112" s="9">
        <f t="shared" si="90"/>
        <v>5.0304328682231336E-3</v>
      </c>
      <c r="AG112" s="9">
        <f t="shared" si="90"/>
        <v>-1.1503787412248445E-2</v>
      </c>
      <c r="AH112" s="9">
        <f t="shared" si="90"/>
        <v>3.6219896452701184E-2</v>
      </c>
      <c r="AI112" s="9">
        <f t="shared" si="90"/>
        <v>2.3431653063644031E-2</v>
      </c>
      <c r="AJ112" s="9">
        <f t="shared" si="90"/>
        <v>3.0362896413260509E-2</v>
      </c>
      <c r="AK112" s="9">
        <f t="shared" si="90"/>
        <v>8.3422748538182212E-3</v>
      </c>
      <c r="AL112" s="9">
        <f t="shared" si="90"/>
        <v>-1.1589169823577827E-2</v>
      </c>
      <c r="AM112" s="9">
        <f t="shared" si="90"/>
        <v>6.344451966152409E-3</v>
      </c>
      <c r="AN112" s="17">
        <f t="shared" si="90"/>
        <v>2.4567195078377013E-2</v>
      </c>
      <c r="AP112" s="6">
        <v>2012</v>
      </c>
      <c r="AQ112" s="9">
        <f t="shared" ref="AQ112:BH112" si="91">+AQ93/AQ92-1</f>
        <v>2.634906306561513E-2</v>
      </c>
      <c r="AR112" s="9">
        <f t="shared" si="91"/>
        <v>1.1840104282266672E-2</v>
      </c>
      <c r="AS112" s="9">
        <f t="shared" si="91"/>
        <v>1.964555115662181E-2</v>
      </c>
      <c r="AT112" s="9">
        <f t="shared" si="91"/>
        <v>1.3731715590808324E-2</v>
      </c>
      <c r="AU112" s="9">
        <f t="shared" si="91"/>
        <v>-2.6579816102167531E-2</v>
      </c>
      <c r="AV112" s="9">
        <f t="shared" si="91"/>
        <v>8.7753066666307333E-2</v>
      </c>
      <c r="AW112" s="9">
        <f t="shared" si="91"/>
        <v>2.4812784206333038E-2</v>
      </c>
      <c r="AX112" s="9">
        <f t="shared" si="91"/>
        <v>-1.3403985853258638E-3</v>
      </c>
      <c r="AY112" s="9">
        <f t="shared" si="91"/>
        <v>2.3264627197900678E-2</v>
      </c>
      <c r="AZ112" s="9">
        <f t="shared" si="91"/>
        <v>2.4517098007661442E-3</v>
      </c>
      <c r="BA112" s="9">
        <f t="shared" si="91"/>
        <v>-6.5695096206420667E-3</v>
      </c>
      <c r="BB112" s="9">
        <f t="shared" si="91"/>
        <v>6.6194198758715572E-3</v>
      </c>
      <c r="BC112" s="9">
        <f t="shared" si="91"/>
        <v>3.8174309796877859E-2</v>
      </c>
      <c r="BD112" s="9">
        <f t="shared" si="91"/>
        <v>-1.0975558080727588E-2</v>
      </c>
      <c r="BE112" s="9">
        <f t="shared" si="91"/>
        <v>6.1071810843417174E-2</v>
      </c>
      <c r="BF112" s="9">
        <f t="shared" si="91"/>
        <v>-0.12542916651707259</v>
      </c>
      <c r="BG112" s="9">
        <f t="shared" si="91"/>
        <v>-6.2661208262119739E-2</v>
      </c>
      <c r="BH112" s="17">
        <f t="shared" si="91"/>
        <v>1.2828960968887193E-2</v>
      </c>
    </row>
    <row r="113" spans="2:60" ht="15" customHeight="1" x14ac:dyDescent="0.35">
      <c r="B113" s="4">
        <v>2013</v>
      </c>
      <c r="C113" s="8">
        <f t="shared" ref="C113:T113" si="92">+C94/C93-1</f>
        <v>2.9473766580662808E-2</v>
      </c>
      <c r="D113" s="8">
        <f t="shared" si="92"/>
        <v>1.7445530795869413E-2</v>
      </c>
      <c r="E113" s="8">
        <f t="shared" si="92"/>
        <v>3.8018284411057923E-2</v>
      </c>
      <c r="F113" s="8">
        <f t="shared" si="92"/>
        <v>8.9995110420533209E-3</v>
      </c>
      <c r="G113" s="8">
        <f t="shared" si="92"/>
        <v>1.3057587049597252E-2</v>
      </c>
      <c r="H113" s="8">
        <f t="shared" si="92"/>
        <v>-8.6813848092833767E-3</v>
      </c>
      <c r="I113" s="8">
        <f t="shared" si="92"/>
        <v>1.2068941799681543E-2</v>
      </c>
      <c r="J113" s="8">
        <f t="shared" si="92"/>
        <v>2.9454110778233344E-2</v>
      </c>
      <c r="K113" s="8">
        <f t="shared" si="92"/>
        <v>3.6428319797066067E-3</v>
      </c>
      <c r="L113" s="8">
        <f t="shared" si="92"/>
        <v>3.0909230298687973E-3</v>
      </c>
      <c r="M113" s="8">
        <f t="shared" si="92"/>
        <v>4.0041838673028574E-2</v>
      </c>
      <c r="N113" s="8">
        <f t="shared" si="92"/>
        <v>5.3912867237211337E-3</v>
      </c>
      <c r="O113" s="8">
        <f t="shared" si="92"/>
        <v>1.5975349796414795E-2</v>
      </c>
      <c r="P113" s="8">
        <f t="shared" si="92"/>
        <v>-3.9893326455570088E-3</v>
      </c>
      <c r="Q113" s="8">
        <f t="shared" si="92"/>
        <v>-2.2661202368194355E-2</v>
      </c>
      <c r="R113" s="8">
        <f t="shared" si="92"/>
        <v>4.6153732738796194E-3</v>
      </c>
      <c r="S113" s="8">
        <f t="shared" si="92"/>
        <v>5.8762426948483437E-2</v>
      </c>
      <c r="T113" s="16">
        <f t="shared" si="92"/>
        <v>1.1888340714546253E-2</v>
      </c>
      <c r="V113" s="4">
        <v>2013</v>
      </c>
      <c r="W113" s="8">
        <f t="shared" ref="W113:AN113" si="93">+W94/W93-1</f>
        <v>1.4431386015399061E-2</v>
      </c>
      <c r="X113" s="8">
        <f t="shared" si="93"/>
        <v>1.6471485300863398E-2</v>
      </c>
      <c r="Y113" s="8">
        <f t="shared" si="93"/>
        <v>-1.7162584871280306E-2</v>
      </c>
      <c r="Z113" s="8">
        <f t="shared" si="93"/>
        <v>-2.3430627923760383E-2</v>
      </c>
      <c r="AA113" s="8">
        <f t="shared" si="93"/>
        <v>-4.9290205131244935E-3</v>
      </c>
      <c r="AB113" s="8">
        <f t="shared" si="93"/>
        <v>3.6464567440559481E-3</v>
      </c>
      <c r="AC113" s="8">
        <f t="shared" si="93"/>
        <v>1.8904934250549843E-2</v>
      </c>
      <c r="AD113" s="8">
        <f t="shared" si="93"/>
        <v>-5.8450778963539118E-3</v>
      </c>
      <c r="AE113" s="8">
        <f t="shared" si="93"/>
        <v>-4.311207909075021E-3</v>
      </c>
      <c r="AF113" s="8">
        <f t="shared" si="93"/>
        <v>-3.5478094515026815E-3</v>
      </c>
      <c r="AG113" s="8">
        <f t="shared" si="93"/>
        <v>2.3409761532174E-2</v>
      </c>
      <c r="AH113" s="8">
        <f t="shared" si="93"/>
        <v>5.2500629895568807E-4</v>
      </c>
      <c r="AI113" s="8">
        <f t="shared" si="93"/>
        <v>2.8850314099899688E-3</v>
      </c>
      <c r="AJ113" s="8">
        <f t="shared" si="93"/>
        <v>1.5943072058295371E-2</v>
      </c>
      <c r="AK113" s="8">
        <f t="shared" si="93"/>
        <v>2.6086723858246064E-2</v>
      </c>
      <c r="AL113" s="8">
        <f t="shared" si="93"/>
        <v>-4.4473740964462438E-3</v>
      </c>
      <c r="AM113" s="8">
        <f t="shared" si="93"/>
        <v>1.3586081276214745E-2</v>
      </c>
      <c r="AN113" s="16">
        <f t="shared" si="93"/>
        <v>1.1714496506449734E-3</v>
      </c>
      <c r="AP113" s="4">
        <v>2013</v>
      </c>
      <c r="AQ113" s="8">
        <f t="shared" ref="AQ113:BH113" si="94">+AQ94/AQ93-1</f>
        <v>2.6629069800512939E-2</v>
      </c>
      <c r="AR113" s="8">
        <f t="shared" si="94"/>
        <v>1.4683515815715253E-2</v>
      </c>
      <c r="AS113" s="8">
        <f t="shared" si="94"/>
        <v>0.18020394611671975</v>
      </c>
      <c r="AT113" s="8">
        <f t="shared" si="94"/>
        <v>-3.4793709722316102E-3</v>
      </c>
      <c r="AU113" s="8">
        <f t="shared" si="94"/>
        <v>2.7907159381578284E-2</v>
      </c>
      <c r="AV113" s="8">
        <f t="shared" si="94"/>
        <v>1.1576824174688971E-2</v>
      </c>
      <c r="AW113" s="8">
        <f t="shared" si="94"/>
        <v>-1.8604435218666948E-2</v>
      </c>
      <c r="AX113" s="8">
        <f t="shared" si="94"/>
        <v>1.9198487971350486E-2</v>
      </c>
      <c r="AY113" s="8">
        <f t="shared" si="94"/>
        <v>-9.9486555554927358E-3</v>
      </c>
      <c r="AZ113" s="8">
        <f t="shared" si="94"/>
        <v>-1.8946875725074031E-2</v>
      </c>
      <c r="BA113" s="8">
        <f t="shared" si="94"/>
        <v>5.0460051118851323E-2</v>
      </c>
      <c r="BB113" s="8">
        <f t="shared" si="94"/>
        <v>9.6715125075135244E-3</v>
      </c>
      <c r="BC113" s="8">
        <f t="shared" si="94"/>
        <v>1.2359863545624572E-2</v>
      </c>
      <c r="BD113" s="8">
        <f t="shared" si="94"/>
        <v>-6.7468334349381487E-2</v>
      </c>
      <c r="BE113" s="8">
        <f t="shared" si="94"/>
        <v>-5.2293377236695138E-3</v>
      </c>
      <c r="BF113" s="8">
        <f t="shared" si="94"/>
        <v>9.0781595081712574E-3</v>
      </c>
      <c r="BG113" s="8">
        <f t="shared" si="94"/>
        <v>0.16093025042758935</v>
      </c>
      <c r="BH113" s="16">
        <f t="shared" si="94"/>
        <v>2.1577125217664417E-4</v>
      </c>
    </row>
    <row r="114" spans="2:60" ht="15" customHeight="1" x14ac:dyDescent="0.35">
      <c r="B114" s="6">
        <v>2014</v>
      </c>
      <c r="C114" s="9">
        <f t="shared" ref="C114:T114" si="95">+C95/C94-1</f>
        <v>1.9125595377826432E-2</v>
      </c>
      <c r="D114" s="9">
        <f t="shared" si="95"/>
        <v>2.2954556709955387E-2</v>
      </c>
      <c r="E114" s="9">
        <f t="shared" si="95"/>
        <v>2.4864201687675669E-2</v>
      </c>
      <c r="F114" s="9">
        <f t="shared" si="95"/>
        <v>-1.3004219356595681E-2</v>
      </c>
      <c r="G114" s="9">
        <f t="shared" si="95"/>
        <v>6.5146372772515448E-3</v>
      </c>
      <c r="H114" s="9">
        <f t="shared" si="95"/>
        <v>7.4537948194153048E-2</v>
      </c>
      <c r="I114" s="9">
        <f t="shared" si="95"/>
        <v>-7.6516104761842341E-3</v>
      </c>
      <c r="J114" s="9">
        <f t="shared" si="95"/>
        <v>1.1649667293677446E-2</v>
      </c>
      <c r="K114" s="9">
        <f t="shared" si="95"/>
        <v>3.7964522735435713E-2</v>
      </c>
      <c r="L114" s="9">
        <f t="shared" si="95"/>
        <v>1.9238279644983702E-2</v>
      </c>
      <c r="M114" s="9">
        <f t="shared" si="95"/>
        <v>1.8453683070087878E-2</v>
      </c>
      <c r="N114" s="9">
        <f t="shared" si="95"/>
        <v>0.10548397646087415</v>
      </c>
      <c r="O114" s="9">
        <f t="shared" si="95"/>
        <v>2.6049242645027615E-2</v>
      </c>
      <c r="P114" s="9">
        <f t="shared" si="95"/>
        <v>3.4300197208366967E-2</v>
      </c>
      <c r="Q114" s="9">
        <f t="shared" si="95"/>
        <v>-1.4942721991316854E-2</v>
      </c>
      <c r="R114" s="9">
        <f t="shared" si="95"/>
        <v>6.9464939515428981E-4</v>
      </c>
      <c r="S114" s="9">
        <f t="shared" si="95"/>
        <v>1.468488147146485E-2</v>
      </c>
      <c r="T114" s="17">
        <f t="shared" si="95"/>
        <v>2.097833864145926E-2</v>
      </c>
      <c r="V114" s="6">
        <v>2014</v>
      </c>
      <c r="W114" s="9">
        <f t="shared" ref="W114:AN114" si="96">+W95/W94-1</f>
        <v>7.874997623910529E-3</v>
      </c>
      <c r="X114" s="9">
        <f t="shared" si="96"/>
        <v>2.9440674810288892E-2</v>
      </c>
      <c r="Y114" s="9">
        <f t="shared" si="96"/>
        <v>1.7679850723806068E-2</v>
      </c>
      <c r="Z114" s="9">
        <f t="shared" si="96"/>
        <v>2.8233946250690201E-2</v>
      </c>
      <c r="AA114" s="9">
        <f t="shared" si="96"/>
        <v>1.2580951770653881E-2</v>
      </c>
      <c r="AB114" s="9">
        <f t="shared" si="96"/>
        <v>2.960788151216609E-2</v>
      </c>
      <c r="AC114" s="9">
        <f t="shared" si="96"/>
        <v>-1.1808540053084404E-2</v>
      </c>
      <c r="AD114" s="9">
        <f t="shared" si="96"/>
        <v>4.4485516440797568E-3</v>
      </c>
      <c r="AE114" s="9">
        <f t="shared" si="96"/>
        <v>2.561033993748163E-2</v>
      </c>
      <c r="AF114" s="9">
        <f t="shared" si="96"/>
        <v>2.2077957421038796E-2</v>
      </c>
      <c r="AG114" s="9">
        <f t="shared" si="96"/>
        <v>6.7374850598045377E-4</v>
      </c>
      <c r="AH114" s="9">
        <f t="shared" si="96"/>
        <v>5.0337605345684988E-2</v>
      </c>
      <c r="AI114" s="9">
        <f t="shared" si="96"/>
        <v>1.8461034064073401E-2</v>
      </c>
      <c r="AJ114" s="9">
        <f t="shared" si="96"/>
        <v>-5.2775779302076664E-3</v>
      </c>
      <c r="AK114" s="9">
        <f t="shared" si="96"/>
        <v>1.4608280932524087E-2</v>
      </c>
      <c r="AL114" s="9">
        <f t="shared" si="96"/>
        <v>-2.9348016841904689E-3</v>
      </c>
      <c r="AM114" s="9">
        <f t="shared" si="96"/>
        <v>2.8816747814822463E-2</v>
      </c>
      <c r="AN114" s="17">
        <f t="shared" si="96"/>
        <v>1.4706124906292084E-2</v>
      </c>
      <c r="AP114" s="6">
        <v>2014</v>
      </c>
      <c r="AQ114" s="9">
        <f t="shared" ref="AQ114:BH114" si="97">+AQ95/AQ94-1</f>
        <v>4.4900429564163069E-3</v>
      </c>
      <c r="AR114" s="9">
        <f t="shared" si="97"/>
        <v>-2.0605705175643196E-2</v>
      </c>
      <c r="AS114" s="9">
        <f t="shared" si="97"/>
        <v>-2.3876519676569563E-2</v>
      </c>
      <c r="AT114" s="9">
        <f t="shared" si="97"/>
        <v>-5.1229791087800791E-2</v>
      </c>
      <c r="AU114" s="9">
        <f t="shared" si="97"/>
        <v>-4.9716711890529508E-2</v>
      </c>
      <c r="AV114" s="9">
        <f t="shared" si="97"/>
        <v>7.6923890212612589E-2</v>
      </c>
      <c r="AW114" s="9">
        <f t="shared" si="97"/>
        <v>2.807278921168832E-3</v>
      </c>
      <c r="AX114" s="9">
        <f t="shared" si="97"/>
        <v>3.3948388389571482E-2</v>
      </c>
      <c r="AY114" s="9">
        <f t="shared" si="97"/>
        <v>3.5972702644445409E-2</v>
      </c>
      <c r="AZ114" s="9">
        <f t="shared" si="97"/>
        <v>-6.5029113367348623E-3</v>
      </c>
      <c r="BA114" s="9">
        <f t="shared" si="97"/>
        <v>1.8311160679687521E-2</v>
      </c>
      <c r="BB114" s="9">
        <f t="shared" si="97"/>
        <v>0.14122048738257953</v>
      </c>
      <c r="BC114" s="9">
        <f t="shared" si="97"/>
        <v>-3.2017716096566562E-2</v>
      </c>
      <c r="BD114" s="9">
        <f t="shared" si="97"/>
        <v>0.11276072558341665</v>
      </c>
      <c r="BE114" s="9">
        <f t="shared" si="97"/>
        <v>-4.7848192976907233E-2</v>
      </c>
      <c r="BF114" s="9">
        <f t="shared" si="97"/>
        <v>5.223099493202743E-2</v>
      </c>
      <c r="BG114" s="9">
        <f t="shared" si="97"/>
        <v>5.1704412458841498E-2</v>
      </c>
      <c r="BH114" s="17">
        <f t="shared" si="97"/>
        <v>2.1488706696295212E-2</v>
      </c>
    </row>
    <row r="115" spans="2:60" ht="15" customHeight="1" x14ac:dyDescent="0.35">
      <c r="B115" s="4">
        <v>2015</v>
      </c>
      <c r="C115" s="8">
        <f t="shared" ref="C115:T115" si="98">+C96/C95-1</f>
        <v>4.4212206105820329E-4</v>
      </c>
      <c r="D115" s="8">
        <f t="shared" si="98"/>
        <v>1.2155148395281978E-2</v>
      </c>
      <c r="E115" s="8">
        <f t="shared" si="98"/>
        <v>2.0013062345188182E-2</v>
      </c>
      <c r="F115" s="8">
        <f t="shared" si="98"/>
        <v>2.7238990960621212E-2</v>
      </c>
      <c r="G115" s="8">
        <f t="shared" si="98"/>
        <v>-6.7571652873169574E-3</v>
      </c>
      <c r="H115" s="8">
        <f t="shared" si="98"/>
        <v>-1.9742443936360932E-2</v>
      </c>
      <c r="I115" s="8">
        <f t="shared" si="98"/>
        <v>9.8749769082939753E-3</v>
      </c>
      <c r="J115" s="8">
        <f t="shared" si="98"/>
        <v>1.0640076170658208E-3</v>
      </c>
      <c r="K115" s="8">
        <f t="shared" si="98"/>
        <v>-1.4452483127723292E-2</v>
      </c>
      <c r="L115" s="8">
        <f t="shared" si="98"/>
        <v>1.6237122019280292E-3</v>
      </c>
      <c r="M115" s="8">
        <f t="shared" si="98"/>
        <v>8.0232113849014741E-3</v>
      </c>
      <c r="N115" s="8">
        <f t="shared" si="98"/>
        <v>1.7795829471413116E-2</v>
      </c>
      <c r="O115" s="8">
        <f t="shared" si="98"/>
        <v>-2.0501746537296306E-2</v>
      </c>
      <c r="P115" s="8">
        <f t="shared" si="98"/>
        <v>-2.0669527472174432E-2</v>
      </c>
      <c r="Q115" s="8">
        <f t="shared" si="98"/>
        <v>4.6028037134195898E-3</v>
      </c>
      <c r="R115" s="8">
        <f t="shared" si="98"/>
        <v>1.3378713804755638E-2</v>
      </c>
      <c r="S115" s="8">
        <f t="shared" si="98"/>
        <v>1.0316426655558431E-2</v>
      </c>
      <c r="T115" s="16">
        <f t="shared" si="98"/>
        <v>-3.9040493126289988E-3</v>
      </c>
      <c r="V115" s="4">
        <v>2015</v>
      </c>
      <c r="W115" s="8">
        <f t="shared" ref="W115:AN115" si="99">+W96/W95-1</f>
        <v>-1.4896059321586996E-2</v>
      </c>
      <c r="X115" s="8">
        <f t="shared" si="99"/>
        <v>1.0194354378930459E-2</v>
      </c>
      <c r="Y115" s="8">
        <f t="shared" si="99"/>
        <v>9.1340380144089295E-3</v>
      </c>
      <c r="Z115" s="8">
        <f t="shared" si="99"/>
        <v>5.4534123264344814E-3</v>
      </c>
      <c r="AA115" s="8">
        <f t="shared" si="99"/>
        <v>-2.0946329632261618E-2</v>
      </c>
      <c r="AB115" s="8">
        <f t="shared" si="99"/>
        <v>-1.9825070106803788E-2</v>
      </c>
      <c r="AC115" s="8">
        <f t="shared" si="99"/>
        <v>-1.1585170176051651E-3</v>
      </c>
      <c r="AD115" s="8">
        <f t="shared" si="99"/>
        <v>-9.9787248832120534E-3</v>
      </c>
      <c r="AE115" s="8">
        <f t="shared" si="99"/>
        <v>-1.4242473840973657E-2</v>
      </c>
      <c r="AF115" s="8">
        <f t="shared" si="99"/>
        <v>2.5305771862069726E-3</v>
      </c>
      <c r="AG115" s="8">
        <f t="shared" si="99"/>
        <v>-2.0357019813412758E-2</v>
      </c>
      <c r="AH115" s="8">
        <f t="shared" si="99"/>
        <v>6.2312072452741507E-3</v>
      </c>
      <c r="AI115" s="8">
        <f t="shared" si="99"/>
        <v>-2.5950125133719637E-2</v>
      </c>
      <c r="AJ115" s="8">
        <f t="shared" si="99"/>
        <v>-3.1878393310917241E-2</v>
      </c>
      <c r="AK115" s="8">
        <f t="shared" si="99"/>
        <v>-3.4956353779903471E-2</v>
      </c>
      <c r="AL115" s="8">
        <f t="shared" si="99"/>
        <v>1.7131208168581491E-2</v>
      </c>
      <c r="AM115" s="8">
        <f t="shared" si="99"/>
        <v>2.416870236244506E-2</v>
      </c>
      <c r="AN115" s="16">
        <f t="shared" si="99"/>
        <v>-1.1450144617000002E-2</v>
      </c>
      <c r="AP115" s="4">
        <v>2015</v>
      </c>
      <c r="AQ115" s="8">
        <f t="shared" ref="AQ115:BH115" si="100">+AQ96/AQ95-1</f>
        <v>-2.3613041207419805E-3</v>
      </c>
      <c r="AR115" s="8">
        <f t="shared" si="100"/>
        <v>5.3660034626810127E-2</v>
      </c>
      <c r="AS115" s="8">
        <f t="shared" si="100"/>
        <v>4.82185469703722E-2</v>
      </c>
      <c r="AT115" s="8">
        <f t="shared" si="100"/>
        <v>6.4272912455282549E-2</v>
      </c>
      <c r="AU115" s="8">
        <f t="shared" si="100"/>
        <v>2.1026216631780059E-2</v>
      </c>
      <c r="AV115" s="8">
        <f t="shared" si="100"/>
        <v>8.590440185506365E-3</v>
      </c>
      <c r="AW115" s="8">
        <f t="shared" si="100"/>
        <v>1.0559967318024999E-2</v>
      </c>
      <c r="AX115" s="8">
        <f t="shared" si="100"/>
        <v>-1.4399065720830606E-2</v>
      </c>
      <c r="AY115" s="8">
        <f t="shared" si="100"/>
        <v>-4.4117943448787944E-2</v>
      </c>
      <c r="AZ115" s="8">
        <f t="shared" si="100"/>
        <v>1.280164927472871E-2</v>
      </c>
      <c r="BA115" s="8">
        <f t="shared" si="100"/>
        <v>4.9004534198347383E-2</v>
      </c>
      <c r="BB115" s="8">
        <f t="shared" si="100"/>
        <v>-2.389715378599655E-2</v>
      </c>
      <c r="BC115" s="8">
        <f t="shared" si="100"/>
        <v>1.2107354107242729E-2</v>
      </c>
      <c r="BD115" s="8">
        <f t="shared" si="100"/>
        <v>-2.627251308928491E-2</v>
      </c>
      <c r="BE115" s="8">
        <f t="shared" si="100"/>
        <v>1.8455080603965168E-2</v>
      </c>
      <c r="BF115" s="8">
        <f t="shared" si="100"/>
        <v>-2.8425757943575158E-2</v>
      </c>
      <c r="BG115" s="8">
        <f t="shared" si="100"/>
        <v>5.5863943441125663E-3</v>
      </c>
      <c r="BH115" s="16">
        <f t="shared" si="100"/>
        <v>-1.1273072019556407E-3</v>
      </c>
    </row>
    <row r="116" spans="2:60" ht="15" customHeight="1" x14ac:dyDescent="0.35">
      <c r="B116" s="6">
        <v>2016</v>
      </c>
      <c r="C116" s="9">
        <f t="shared" ref="C116:T116" si="101">+C97/C96-1</f>
        <v>-9.4229333076120136E-3</v>
      </c>
      <c r="D116" s="9">
        <f t="shared" si="101"/>
        <v>2.5892615558882337E-3</v>
      </c>
      <c r="E116" s="9">
        <f t="shared" si="101"/>
        <v>-1.3900394969621477E-3</v>
      </c>
      <c r="F116" s="9">
        <f t="shared" si="101"/>
        <v>-2.6882561027506413E-2</v>
      </c>
      <c r="G116" s="9">
        <f t="shared" si="101"/>
        <v>-1.1869792112275901E-2</v>
      </c>
      <c r="H116" s="9">
        <f t="shared" si="101"/>
        <v>-1.480546667454774E-2</v>
      </c>
      <c r="I116" s="9">
        <f t="shared" si="101"/>
        <v>3.3284936994781855E-3</v>
      </c>
      <c r="J116" s="9">
        <f t="shared" si="101"/>
        <v>1.04922877304503E-3</v>
      </c>
      <c r="K116" s="9">
        <f t="shared" si="101"/>
        <v>6.0685347712308157E-5</v>
      </c>
      <c r="L116" s="9">
        <f t="shared" si="101"/>
        <v>-2.5142915676985567E-3</v>
      </c>
      <c r="M116" s="9">
        <f t="shared" si="101"/>
        <v>1.3652470651088544E-2</v>
      </c>
      <c r="N116" s="9">
        <f t="shared" si="101"/>
        <v>1.2570675689230315E-2</v>
      </c>
      <c r="O116" s="9">
        <f t="shared" si="101"/>
        <v>7.6232538091964841E-3</v>
      </c>
      <c r="P116" s="9">
        <f t="shared" si="101"/>
        <v>4.1251581845513918E-4</v>
      </c>
      <c r="Q116" s="9">
        <f t="shared" si="101"/>
        <v>2.1554118106319242E-2</v>
      </c>
      <c r="R116" s="9">
        <f t="shared" si="101"/>
        <v>7.2703399889433307E-3</v>
      </c>
      <c r="S116" s="9">
        <f t="shared" si="101"/>
        <v>-6.9719982089484489E-3</v>
      </c>
      <c r="T116" s="17">
        <f t="shared" si="101"/>
        <v>-2.0124545769196756E-3</v>
      </c>
      <c r="V116" s="6">
        <v>2016</v>
      </c>
      <c r="W116" s="9">
        <f t="shared" ref="W116:AN116" si="102">+W97/W96-1</f>
        <v>-6.699560286163142E-3</v>
      </c>
      <c r="X116" s="9">
        <f t="shared" si="102"/>
        <v>-1.3474710705630444E-2</v>
      </c>
      <c r="Y116" s="9">
        <f t="shared" si="102"/>
        <v>-1.5026535383028117E-3</v>
      </c>
      <c r="Z116" s="9">
        <f t="shared" si="102"/>
        <v>-7.8665456633982833E-3</v>
      </c>
      <c r="AA116" s="9">
        <f t="shared" si="102"/>
        <v>-1.4218808051125964E-2</v>
      </c>
      <c r="AB116" s="9">
        <f t="shared" si="102"/>
        <v>1.6613209261798767E-2</v>
      </c>
      <c r="AC116" s="9">
        <f t="shared" si="102"/>
        <v>7.3302862532673707E-3</v>
      </c>
      <c r="AD116" s="9">
        <f t="shared" si="102"/>
        <v>-7.0444552783818226E-3</v>
      </c>
      <c r="AE116" s="9">
        <f t="shared" si="102"/>
        <v>-5.9310234208043155E-3</v>
      </c>
      <c r="AF116" s="9">
        <f t="shared" si="102"/>
        <v>1.3962508540379392E-3</v>
      </c>
      <c r="AG116" s="9">
        <f t="shared" si="102"/>
        <v>3.2498401419413625E-2</v>
      </c>
      <c r="AH116" s="9">
        <f t="shared" si="102"/>
        <v>2.1105981703475329E-2</v>
      </c>
      <c r="AI116" s="9">
        <f t="shared" si="102"/>
        <v>1.3911753926361126E-3</v>
      </c>
      <c r="AJ116" s="9">
        <f t="shared" si="102"/>
        <v>1.7342576253887909E-2</v>
      </c>
      <c r="AK116" s="9">
        <f t="shared" si="102"/>
        <v>-1.7493767690355821E-2</v>
      </c>
      <c r="AL116" s="9">
        <f t="shared" si="102"/>
        <v>7.8644819307815972E-4</v>
      </c>
      <c r="AM116" s="9">
        <f t="shared" si="102"/>
        <v>1.4805402720571292E-2</v>
      </c>
      <c r="AN116" s="17">
        <f t="shared" si="102"/>
        <v>-2.7057464611115467E-3</v>
      </c>
      <c r="AP116" s="6">
        <v>2016</v>
      </c>
      <c r="AQ116" s="9">
        <f t="shared" ref="AQ116:BH116" si="103">+AQ97/AQ96-1</f>
        <v>-8.301097875127561E-3</v>
      </c>
      <c r="AR116" s="9">
        <f t="shared" si="103"/>
        <v>1.4966424097691666E-2</v>
      </c>
      <c r="AS116" s="9">
        <f t="shared" si="103"/>
        <v>-4.9891327290885079E-2</v>
      </c>
      <c r="AT116" s="9">
        <f t="shared" si="103"/>
        <v>-5.5506895137388712E-2</v>
      </c>
      <c r="AU116" s="9">
        <f t="shared" si="103"/>
        <v>-3.6827731085729898E-2</v>
      </c>
      <c r="AV116" s="9">
        <f t="shared" si="103"/>
        <v>3.0115935638174163E-2</v>
      </c>
      <c r="AW116" s="9">
        <f t="shared" si="103"/>
        <v>-1.7938587174442522E-2</v>
      </c>
      <c r="AX116" s="9">
        <f t="shared" si="103"/>
        <v>3.8199697228569196E-3</v>
      </c>
      <c r="AY116" s="9">
        <f t="shared" si="103"/>
        <v>3.359647105275454E-2</v>
      </c>
      <c r="AZ116" s="9">
        <f t="shared" si="103"/>
        <v>-1.1813135200763214E-2</v>
      </c>
      <c r="BA116" s="9">
        <f t="shared" si="103"/>
        <v>-1.6296188210739748E-2</v>
      </c>
      <c r="BB116" s="9">
        <f t="shared" si="103"/>
        <v>8.5670236329185023E-3</v>
      </c>
      <c r="BC116" s="9">
        <f t="shared" si="103"/>
        <v>4.0037843686205887E-2</v>
      </c>
      <c r="BD116" s="9">
        <f t="shared" si="103"/>
        <v>-3.1862682498009165E-2</v>
      </c>
      <c r="BE116" s="9">
        <f t="shared" si="103"/>
        <v>0.11256138055191056</v>
      </c>
      <c r="BF116" s="9">
        <f t="shared" si="103"/>
        <v>3.9435897488555582E-2</v>
      </c>
      <c r="BG116" s="9">
        <f t="shared" si="103"/>
        <v>-9.6530974121535884E-2</v>
      </c>
      <c r="BH116" s="17">
        <f t="shared" si="103"/>
        <v>3.0233867171596263E-3</v>
      </c>
    </row>
    <row r="117" spans="2:60" ht="15" customHeight="1" x14ac:dyDescent="0.35">
      <c r="B117" s="4">
        <v>2017</v>
      </c>
      <c r="C117" s="8">
        <f t="shared" ref="C117:T117" si="104">+C98/C97-1</f>
        <v>-8.4332535594192626E-3</v>
      </c>
      <c r="D117" s="8">
        <f t="shared" si="104"/>
        <v>-3.5570275574971166E-2</v>
      </c>
      <c r="E117" s="8">
        <f t="shared" si="104"/>
        <v>-2.3624488419294321E-2</v>
      </c>
      <c r="F117" s="8">
        <f t="shared" si="104"/>
        <v>-7.95374484201683E-3</v>
      </c>
      <c r="G117" s="8">
        <f t="shared" si="104"/>
        <v>-1.6754111938918181E-2</v>
      </c>
      <c r="H117" s="8">
        <f t="shared" si="104"/>
        <v>-4.2004528600171342E-3</v>
      </c>
      <c r="I117" s="8">
        <f t="shared" si="104"/>
        <v>-1.0383249298388519E-2</v>
      </c>
      <c r="J117" s="8">
        <f t="shared" si="104"/>
        <v>-2.9188998134009991E-2</v>
      </c>
      <c r="K117" s="8">
        <f t="shared" si="104"/>
        <v>-6.6800173184529132E-3</v>
      </c>
      <c r="L117" s="8">
        <f t="shared" si="104"/>
        <v>-3.6462405630385275E-3</v>
      </c>
      <c r="M117" s="8">
        <f t="shared" si="104"/>
        <v>-1.1282588521811077E-2</v>
      </c>
      <c r="N117" s="8">
        <f t="shared" si="104"/>
        <v>6.9110306542075062E-3</v>
      </c>
      <c r="O117" s="8">
        <f t="shared" si="104"/>
        <v>1.3175279082022762E-4</v>
      </c>
      <c r="P117" s="8">
        <f t="shared" si="104"/>
        <v>-1.2158520756097912E-2</v>
      </c>
      <c r="Q117" s="8">
        <f t="shared" si="104"/>
        <v>-2.7465493761072657E-2</v>
      </c>
      <c r="R117" s="8">
        <f t="shared" si="104"/>
        <v>8.0106189509110415E-4</v>
      </c>
      <c r="S117" s="8">
        <f t="shared" si="104"/>
        <v>3.6028247022144022E-3</v>
      </c>
      <c r="T117" s="16">
        <f t="shared" si="104"/>
        <v>-7.6839284831539123E-3</v>
      </c>
      <c r="V117" s="4">
        <v>2017</v>
      </c>
      <c r="W117" s="8">
        <f t="shared" ref="W117:AN117" si="105">+W98/W97-1</f>
        <v>1.4878804989204575E-4</v>
      </c>
      <c r="X117" s="8">
        <f t="shared" si="105"/>
        <v>-1.9218117775359977E-2</v>
      </c>
      <c r="Y117" s="8">
        <f t="shared" si="105"/>
        <v>1.2595290486294486E-2</v>
      </c>
      <c r="Z117" s="8">
        <f t="shared" si="105"/>
        <v>-6.8993864247300918E-3</v>
      </c>
      <c r="AA117" s="8">
        <f t="shared" si="105"/>
        <v>-1.9664880978031651E-2</v>
      </c>
      <c r="AB117" s="8">
        <f t="shared" si="105"/>
        <v>1.5121695690052395E-2</v>
      </c>
      <c r="AC117" s="8">
        <f t="shared" si="105"/>
        <v>-1.3832893041383465E-2</v>
      </c>
      <c r="AD117" s="8">
        <f t="shared" si="105"/>
        <v>-1.4356157918745893E-2</v>
      </c>
      <c r="AE117" s="8">
        <f t="shared" si="105"/>
        <v>-3.1493936690740743E-4</v>
      </c>
      <c r="AF117" s="8">
        <f t="shared" si="105"/>
        <v>2.0371806995447272E-3</v>
      </c>
      <c r="AG117" s="8">
        <f t="shared" si="105"/>
        <v>-1.8135382863420757E-2</v>
      </c>
      <c r="AH117" s="8">
        <f t="shared" si="105"/>
        <v>-9.5535784099718413E-3</v>
      </c>
      <c r="AI117" s="8">
        <f t="shared" si="105"/>
        <v>4.1647595120237746E-3</v>
      </c>
      <c r="AJ117" s="8">
        <f t="shared" si="105"/>
        <v>-4.9797104307108819E-3</v>
      </c>
      <c r="AK117" s="8">
        <f t="shared" si="105"/>
        <v>5.0829731700923197E-3</v>
      </c>
      <c r="AL117" s="8">
        <f t="shared" si="105"/>
        <v>-2.3173359421974071E-3</v>
      </c>
      <c r="AM117" s="8">
        <f t="shared" si="105"/>
        <v>-5.222900096313654E-3</v>
      </c>
      <c r="AN117" s="16">
        <f t="shared" si="105"/>
        <v>-1.3282086389488912E-3</v>
      </c>
      <c r="AP117" s="4">
        <v>2017</v>
      </c>
      <c r="AQ117" s="8">
        <f t="shared" ref="AQ117:BH117" si="106">+AQ98/AQ97-1</f>
        <v>-7.4312087392481851E-3</v>
      </c>
      <c r="AR117" s="8">
        <f t="shared" si="106"/>
        <v>-4.8731137594535401E-2</v>
      </c>
      <c r="AS117" s="8">
        <f t="shared" si="106"/>
        <v>-4.9218798084875393E-2</v>
      </c>
      <c r="AT117" s="8">
        <f t="shared" si="106"/>
        <v>-2.8992229209252041E-2</v>
      </c>
      <c r="AU117" s="8">
        <f t="shared" si="106"/>
        <v>1.4341085750786853E-2</v>
      </c>
      <c r="AV117" s="8">
        <f t="shared" si="106"/>
        <v>-3.2842441993527927E-2</v>
      </c>
      <c r="AW117" s="8">
        <f t="shared" si="106"/>
        <v>1.9929098997684136E-3</v>
      </c>
      <c r="AX117" s="8">
        <f t="shared" si="106"/>
        <v>-3.0240674656800803E-2</v>
      </c>
      <c r="AY117" s="8">
        <f t="shared" si="106"/>
        <v>-3.9163145416230893E-2</v>
      </c>
      <c r="AZ117" s="8">
        <f t="shared" si="106"/>
        <v>-3.3223402094985088E-3</v>
      </c>
      <c r="BA117" s="8">
        <f t="shared" si="106"/>
        <v>-7.1039447484687601E-3</v>
      </c>
      <c r="BB117" s="8">
        <f t="shared" si="106"/>
        <v>1.7124095208975731E-3</v>
      </c>
      <c r="BC117" s="8">
        <f t="shared" si="106"/>
        <v>-4.8158517537200796E-2</v>
      </c>
      <c r="BD117" s="8">
        <f t="shared" si="106"/>
        <v>-1.2169112683018124E-2</v>
      </c>
      <c r="BE117" s="8">
        <f t="shared" si="106"/>
        <v>-9.1709047056715454E-2</v>
      </c>
      <c r="BF117" s="8">
        <f t="shared" si="106"/>
        <v>-3.9086560828495043E-2</v>
      </c>
      <c r="BG117" s="8">
        <f t="shared" si="106"/>
        <v>3.5532721501203568E-2</v>
      </c>
      <c r="BH117" s="16">
        <f t="shared" si="106"/>
        <v>-1.4967050874193144E-2</v>
      </c>
    </row>
    <row r="118" spans="2:60" ht="15" customHeight="1" x14ac:dyDescent="0.35">
      <c r="B118" s="6">
        <v>2018</v>
      </c>
      <c r="C118" s="9">
        <f t="shared" ref="C118:T118" si="107">+C99/C98-1</f>
        <v>-3.164738355457386E-3</v>
      </c>
      <c r="D118" s="9">
        <f t="shared" si="107"/>
        <v>3.6109614411497404E-2</v>
      </c>
      <c r="E118" s="9">
        <f t="shared" si="107"/>
        <v>6.5950778622796413E-3</v>
      </c>
      <c r="F118" s="9">
        <f t="shared" si="107"/>
        <v>-2.4121436407306796E-2</v>
      </c>
      <c r="G118" s="9">
        <f t="shared" si="107"/>
        <v>6.3779984121699052E-2</v>
      </c>
      <c r="H118" s="9">
        <f t="shared" si="107"/>
        <v>-7.388102311271405E-3</v>
      </c>
      <c r="I118" s="9">
        <f t="shared" si="107"/>
        <v>5.3508505371056003E-3</v>
      </c>
      <c r="J118" s="9">
        <f t="shared" si="107"/>
        <v>8.246826054920664E-3</v>
      </c>
      <c r="K118" s="9">
        <f t="shared" si="107"/>
        <v>9.8089037886113228E-3</v>
      </c>
      <c r="L118" s="9">
        <f t="shared" si="107"/>
        <v>5.6429568567066823E-3</v>
      </c>
      <c r="M118" s="9">
        <f t="shared" si="107"/>
        <v>2.2233181684544467E-2</v>
      </c>
      <c r="N118" s="9">
        <f t="shared" si="107"/>
        <v>4.2156127443027103E-3</v>
      </c>
      <c r="O118" s="9">
        <f t="shared" si="107"/>
        <v>3.1371813952265404E-2</v>
      </c>
      <c r="P118" s="9">
        <f t="shared" si="107"/>
        <v>-1.0351818273466096E-2</v>
      </c>
      <c r="Q118" s="9">
        <f t="shared" si="107"/>
        <v>2.7212178939677312E-3</v>
      </c>
      <c r="R118" s="9">
        <f t="shared" si="107"/>
        <v>1.8621870466495327E-3</v>
      </c>
      <c r="S118" s="9">
        <f t="shared" si="107"/>
        <v>5.3577713076442546E-2</v>
      </c>
      <c r="T118" s="17">
        <f t="shared" si="107"/>
        <v>1.1399523266251599E-2</v>
      </c>
      <c r="V118" s="6">
        <v>2018</v>
      </c>
      <c r="W118" s="9">
        <f t="shared" ref="W118:AN118" si="108">+W99/W98-1</f>
        <v>2.555718455521605E-3</v>
      </c>
      <c r="X118" s="9">
        <f t="shared" si="108"/>
        <v>1.0644433413058429E-2</v>
      </c>
      <c r="Y118" s="9">
        <f t="shared" si="108"/>
        <v>8.8054195824638359E-3</v>
      </c>
      <c r="Z118" s="9">
        <f t="shared" si="108"/>
        <v>-4.7447691378647017E-3</v>
      </c>
      <c r="AA118" s="9">
        <f t="shared" si="108"/>
        <v>5.4312063905144203E-2</v>
      </c>
      <c r="AB118" s="9">
        <f t="shared" si="108"/>
        <v>-9.9473633849351817E-3</v>
      </c>
      <c r="AC118" s="9">
        <f t="shared" si="108"/>
        <v>-5.5661674788998194E-4</v>
      </c>
      <c r="AD118" s="9">
        <f t="shared" si="108"/>
        <v>1.5089539991553824E-2</v>
      </c>
      <c r="AE118" s="9">
        <f t="shared" si="108"/>
        <v>1.7803420580310148E-2</v>
      </c>
      <c r="AF118" s="9">
        <f t="shared" si="108"/>
        <v>1.7593852067760984E-3</v>
      </c>
      <c r="AG118" s="9">
        <f t="shared" si="108"/>
        <v>3.375345235200844E-2</v>
      </c>
      <c r="AH118" s="9">
        <f t="shared" si="108"/>
        <v>1.5673669640040355E-2</v>
      </c>
      <c r="AI118" s="9">
        <f t="shared" si="108"/>
        <v>1.7669960104075288E-2</v>
      </c>
      <c r="AJ118" s="9">
        <f t="shared" si="108"/>
        <v>3.7818543310932373E-3</v>
      </c>
      <c r="AK118" s="9">
        <f t="shared" si="108"/>
        <v>1.0360021234626871E-2</v>
      </c>
      <c r="AL118" s="9">
        <f t="shared" si="108"/>
        <v>-3.7272243905055458E-3</v>
      </c>
      <c r="AM118" s="9">
        <f t="shared" si="108"/>
        <v>4.1280396119218299E-2</v>
      </c>
      <c r="AN118" s="17">
        <f t="shared" si="108"/>
        <v>1.2971706581490494E-2</v>
      </c>
      <c r="AP118" s="6">
        <v>2018</v>
      </c>
      <c r="AQ118" s="9">
        <f t="shared" ref="AQ118:BH118" si="109">+AQ99/AQ98-1</f>
        <v>-1.1254457188123013E-2</v>
      </c>
      <c r="AR118" s="9">
        <f t="shared" si="109"/>
        <v>3.5174937429306885E-2</v>
      </c>
      <c r="AS118" s="9">
        <f t="shared" si="109"/>
        <v>1.7690271930080881E-2</v>
      </c>
      <c r="AT118" s="9">
        <f t="shared" si="109"/>
        <v>-9.0661763647456484E-2</v>
      </c>
      <c r="AU118" s="9">
        <f t="shared" si="109"/>
        <v>3.8977577313663359E-2</v>
      </c>
      <c r="AV118" s="9">
        <f t="shared" si="109"/>
        <v>8.5840703171078392E-3</v>
      </c>
      <c r="AW118" s="9">
        <f t="shared" si="109"/>
        <v>3.4890463286576301E-2</v>
      </c>
      <c r="AX118" s="9">
        <f t="shared" si="109"/>
        <v>2.1813096122439646E-2</v>
      </c>
      <c r="AY118" s="9">
        <f t="shared" si="109"/>
        <v>-1.649303697079374E-2</v>
      </c>
      <c r="AZ118" s="9">
        <f t="shared" si="109"/>
        <v>-4.2354335497502005E-3</v>
      </c>
      <c r="BA118" s="9">
        <f t="shared" si="109"/>
        <v>6.3237086924487818E-2</v>
      </c>
      <c r="BB118" s="9">
        <f t="shared" si="109"/>
        <v>-6.6003836362320545E-3</v>
      </c>
      <c r="BC118" s="9">
        <f t="shared" si="109"/>
        <v>8.1782620078765245E-3</v>
      </c>
      <c r="BD118" s="9">
        <f t="shared" si="109"/>
        <v>-3.4228666723036039E-2</v>
      </c>
      <c r="BE118" s="9">
        <f t="shared" si="109"/>
        <v>1.4977255469391437E-2</v>
      </c>
      <c r="BF118" s="9">
        <f t="shared" si="109"/>
        <v>-3.5833085518685581E-2</v>
      </c>
      <c r="BG118" s="9">
        <f t="shared" si="109"/>
        <v>9.9642919435923183E-2</v>
      </c>
      <c r="BH118" s="17">
        <f t="shared" si="109"/>
        <v>-4.1400589943749733E-3</v>
      </c>
    </row>
    <row r="119" spans="2:60" ht="15" customHeight="1" x14ac:dyDescent="0.35">
      <c r="B119" s="4">
        <v>2019</v>
      </c>
      <c r="C119" s="8">
        <f t="shared" ref="C119:T119" si="110">+C100/C99-1</f>
        <v>1.0444249269424333E-2</v>
      </c>
      <c r="D119" s="8">
        <f t="shared" si="110"/>
        <v>1.6015019825570409E-2</v>
      </c>
      <c r="E119" s="8">
        <f t="shared" si="110"/>
        <v>-6.4179249891196388E-3</v>
      </c>
      <c r="F119" s="8">
        <f t="shared" si="110"/>
        <v>-4.7894234398904167E-4</v>
      </c>
      <c r="G119" s="8">
        <f t="shared" si="110"/>
        <v>2.5635245048349686E-2</v>
      </c>
      <c r="H119" s="8">
        <f t="shared" si="110"/>
        <v>-8.8796799949936167E-3</v>
      </c>
      <c r="I119" s="8">
        <f t="shared" si="110"/>
        <v>7.6854284704275244E-5</v>
      </c>
      <c r="J119" s="8">
        <f t="shared" si="110"/>
        <v>5.7855574463261394E-3</v>
      </c>
      <c r="K119" s="8">
        <f t="shared" si="110"/>
        <v>-9.0044394570920616E-4</v>
      </c>
      <c r="L119" s="8">
        <f t="shared" si="110"/>
        <v>-2.6940267293316111E-3</v>
      </c>
      <c r="M119" s="8">
        <f t="shared" si="110"/>
        <v>-1.065015547099335E-2</v>
      </c>
      <c r="N119" s="8">
        <f t="shared" si="110"/>
        <v>-1.5359020006864843E-2</v>
      </c>
      <c r="O119" s="8">
        <f t="shared" si="110"/>
        <v>8.0481590622034638E-3</v>
      </c>
      <c r="P119" s="8">
        <f t="shared" si="110"/>
        <v>7.9509101976336094E-3</v>
      </c>
      <c r="Q119" s="8">
        <f t="shared" si="110"/>
        <v>1.9459690456711254E-2</v>
      </c>
      <c r="R119" s="8">
        <f t="shared" si="110"/>
        <v>-1.2559564101105036E-2</v>
      </c>
      <c r="S119" s="8">
        <f t="shared" si="110"/>
        <v>-1.4437769445420967E-2</v>
      </c>
      <c r="T119" s="16">
        <f t="shared" si="110"/>
        <v>4.3444658090576738E-3</v>
      </c>
      <c r="V119" s="4">
        <v>2019</v>
      </c>
      <c r="W119" s="8">
        <f t="shared" ref="W119:AN119" si="111">+W100/W99-1</f>
        <v>3.3246962337154518E-3</v>
      </c>
      <c r="X119" s="8">
        <f t="shared" si="111"/>
        <v>8.1501100393359671E-3</v>
      </c>
      <c r="Y119" s="8">
        <f t="shared" si="111"/>
        <v>-1.8221665077416405E-2</v>
      </c>
      <c r="Z119" s="8">
        <f t="shared" si="111"/>
        <v>4.4938620678134367E-3</v>
      </c>
      <c r="AA119" s="8">
        <f t="shared" si="111"/>
        <v>3.7428527737163764E-2</v>
      </c>
      <c r="AB119" s="8">
        <f t="shared" si="111"/>
        <v>-1.697615920050477E-2</v>
      </c>
      <c r="AC119" s="8">
        <f t="shared" si="111"/>
        <v>2.4555427121698337E-2</v>
      </c>
      <c r="AD119" s="8">
        <f t="shared" si="111"/>
        <v>1.2959626450509854E-2</v>
      </c>
      <c r="AE119" s="8">
        <f t="shared" si="111"/>
        <v>-8.0905613603228232E-3</v>
      </c>
      <c r="AF119" s="8">
        <f t="shared" si="111"/>
        <v>-2.6325612827418077E-3</v>
      </c>
      <c r="AG119" s="8">
        <f t="shared" si="111"/>
        <v>5.2701360998508306E-4</v>
      </c>
      <c r="AH119" s="8">
        <f t="shared" si="111"/>
        <v>-1.3862368386326152E-2</v>
      </c>
      <c r="AI119" s="8">
        <f t="shared" si="111"/>
        <v>-6.4941969031717672E-4</v>
      </c>
      <c r="AJ119" s="8">
        <f t="shared" si="111"/>
        <v>4.2387924494888818E-3</v>
      </c>
      <c r="AK119" s="8">
        <f t="shared" si="111"/>
        <v>-2.3191594322251263E-2</v>
      </c>
      <c r="AL119" s="8">
        <f t="shared" si="111"/>
        <v>-5.7592113247283416E-3</v>
      </c>
      <c r="AM119" s="8">
        <f t="shared" si="111"/>
        <v>-1.466204923764669E-2</v>
      </c>
      <c r="AN119" s="16">
        <f t="shared" si="111"/>
        <v>6.9136454060658714E-4</v>
      </c>
      <c r="AP119" s="4">
        <v>2019</v>
      </c>
      <c r="AQ119" s="8">
        <f t="shared" ref="AQ119:BH119" si="112">+AQ100/AQ99-1</f>
        <v>4.9879131528685061E-3</v>
      </c>
      <c r="AR119" s="8">
        <f t="shared" si="112"/>
        <v>-8.6842705011919152E-3</v>
      </c>
      <c r="AS119" s="8">
        <f t="shared" si="112"/>
        <v>-1.9805558504121579E-2</v>
      </c>
      <c r="AT119" s="8">
        <f t="shared" si="112"/>
        <v>-4.7974528383035731E-2</v>
      </c>
      <c r="AU119" s="8">
        <f t="shared" si="112"/>
        <v>2.7190898754863024E-2</v>
      </c>
      <c r="AV119" s="8">
        <f t="shared" si="112"/>
        <v>-4.9565389250738168E-2</v>
      </c>
      <c r="AW119" s="8">
        <f t="shared" si="112"/>
        <v>-3.690866496195544E-2</v>
      </c>
      <c r="AX119" s="8">
        <f t="shared" si="112"/>
        <v>-9.8520333190184051E-3</v>
      </c>
      <c r="AY119" s="8">
        <f t="shared" si="112"/>
        <v>-1.3235236187016719E-2</v>
      </c>
      <c r="AZ119" s="8">
        <f t="shared" si="112"/>
        <v>-2.9761004992968076E-2</v>
      </c>
      <c r="BA119" s="8">
        <f t="shared" si="112"/>
        <v>-2.9921454554279636E-2</v>
      </c>
      <c r="BB119" s="8">
        <f t="shared" si="112"/>
        <v>-3.3566006998361653E-2</v>
      </c>
      <c r="BC119" s="8">
        <f t="shared" si="112"/>
        <v>3.5243381681708819E-3</v>
      </c>
      <c r="BD119" s="8">
        <f t="shared" si="112"/>
        <v>8.7896234615798541E-3</v>
      </c>
      <c r="BE119" s="8">
        <f t="shared" si="112"/>
        <v>3.1877335140657159E-2</v>
      </c>
      <c r="BF119" s="8">
        <f t="shared" si="112"/>
        <v>-0.10030611189185723</v>
      </c>
      <c r="BG119" s="8">
        <f t="shared" si="112"/>
        <v>1.1273819725488021E-3</v>
      </c>
      <c r="BH119" s="16">
        <f t="shared" si="112"/>
        <v>-1.1930511869908234E-2</v>
      </c>
    </row>
    <row r="120" spans="2:60" ht="15" customHeight="1" x14ac:dyDescent="0.35">
      <c r="B120" s="6">
        <v>2020</v>
      </c>
      <c r="C120" s="9">
        <f t="shared" ref="C120:T120" si="113">+C101/C100-1</f>
        <v>4.813203135932187E-2</v>
      </c>
      <c r="D120" s="9">
        <f t="shared" si="113"/>
        <v>0.1094646225507141</v>
      </c>
      <c r="E120" s="9">
        <f t="shared" si="113"/>
        <v>3.8329813571241322E-2</v>
      </c>
      <c r="F120" s="9">
        <f t="shared" si="113"/>
        <v>3.721328867689655E-2</v>
      </c>
      <c r="G120" s="9">
        <f t="shared" si="113"/>
        <v>6.564752254329731E-2</v>
      </c>
      <c r="H120" s="9">
        <f t="shared" si="113"/>
        <v>5.517598388573175E-2</v>
      </c>
      <c r="I120" s="9">
        <f t="shared" si="113"/>
        <v>4.6691787195910717E-2</v>
      </c>
      <c r="J120" s="9">
        <f t="shared" si="113"/>
        <v>4.2187162451521543E-2</v>
      </c>
      <c r="K120" s="9">
        <f t="shared" si="113"/>
        <v>2.3786019585559259E-2</v>
      </c>
      <c r="L120" s="9">
        <f t="shared" si="113"/>
        <v>5.3288770158981036E-2</v>
      </c>
      <c r="M120" s="9">
        <f t="shared" si="113"/>
        <v>1.6550286643425727E-2</v>
      </c>
      <c r="N120" s="9">
        <f t="shared" si="113"/>
        <v>4.8942238488057122E-2</v>
      </c>
      <c r="O120" s="9">
        <f t="shared" si="113"/>
        <v>6.697055757845316E-2</v>
      </c>
      <c r="P120" s="9">
        <f t="shared" si="113"/>
        <v>3.9550662948045323E-2</v>
      </c>
      <c r="Q120" s="9">
        <f t="shared" si="113"/>
        <v>4.4480406537876549E-2</v>
      </c>
      <c r="R120" s="9">
        <f t="shared" si="113"/>
        <v>3.7906061902622135E-2</v>
      </c>
      <c r="S120" s="9">
        <f t="shared" si="113"/>
        <v>4.0838217673159649E-2</v>
      </c>
      <c r="T120" s="17">
        <f t="shared" si="113"/>
        <v>4.9094141724864704E-2</v>
      </c>
      <c r="V120" s="6">
        <v>2020</v>
      </c>
      <c r="W120" s="9">
        <f t="shared" ref="W120:AN120" si="114">+W101/W100-1</f>
        <v>4.0968169381536024E-2</v>
      </c>
      <c r="X120" s="9">
        <f t="shared" si="114"/>
        <v>6.4176390524169902E-2</v>
      </c>
      <c r="Y120" s="9">
        <f t="shared" si="114"/>
        <v>1.1748040716679897E-2</v>
      </c>
      <c r="Z120" s="9">
        <f t="shared" si="114"/>
        <v>9.0422513893402279E-3</v>
      </c>
      <c r="AA120" s="9">
        <f t="shared" si="114"/>
        <v>2.8097308296213264E-2</v>
      </c>
      <c r="AB120" s="9">
        <f t="shared" si="114"/>
        <v>3.3911702289595613E-2</v>
      </c>
      <c r="AC120" s="9">
        <f t="shared" si="114"/>
        <v>1.6885849406470976E-2</v>
      </c>
      <c r="AD120" s="9">
        <f t="shared" si="114"/>
        <v>2.6814360316972152E-2</v>
      </c>
      <c r="AE120" s="9">
        <f t="shared" si="114"/>
        <v>1.1380289025082257E-2</v>
      </c>
      <c r="AF120" s="9">
        <f t="shared" si="114"/>
        <v>3.2187654785844844E-2</v>
      </c>
      <c r="AG120" s="9">
        <f t="shared" si="114"/>
        <v>-2.2227285462006474E-3</v>
      </c>
      <c r="AH120" s="9">
        <f t="shared" si="114"/>
        <v>3.4761768000704629E-2</v>
      </c>
      <c r="AI120" s="9">
        <f t="shared" si="114"/>
        <v>5.9673892793315586E-2</v>
      </c>
      <c r="AJ120" s="9">
        <f t="shared" si="114"/>
        <v>7.30842498847184E-3</v>
      </c>
      <c r="AK120" s="9">
        <f t="shared" si="114"/>
        <v>2.6388104017927239E-2</v>
      </c>
      <c r="AL120" s="9">
        <f t="shared" si="114"/>
        <v>1.7842965078445072E-3</v>
      </c>
      <c r="AM120" s="9">
        <f t="shared" si="114"/>
        <v>2.224038720918653E-2</v>
      </c>
      <c r="AN120" s="17">
        <f t="shared" si="114"/>
        <v>3.1252829703841245E-2</v>
      </c>
      <c r="AP120" s="6">
        <v>2020</v>
      </c>
      <c r="AQ120" s="9">
        <f t="shared" ref="AQ120:BH120" si="115">+AQ101/AQ100-1</f>
        <v>3.9428660375568469E-2</v>
      </c>
      <c r="AR120" s="9">
        <f t="shared" si="115"/>
        <v>6.5164658787533414E-2</v>
      </c>
      <c r="AS120" s="9">
        <f t="shared" si="115"/>
        <v>3.7100271414531871E-3</v>
      </c>
      <c r="AT120" s="9">
        <f t="shared" si="115"/>
        <v>5.8462415503283793E-2</v>
      </c>
      <c r="AU120" s="9">
        <f t="shared" si="115"/>
        <v>7.4249990464694715E-2</v>
      </c>
      <c r="AV120" s="9">
        <f t="shared" si="115"/>
        <v>3.2786800115648385E-2</v>
      </c>
      <c r="AW120" s="9">
        <f t="shared" si="115"/>
        <v>1.297887518954699E-2</v>
      </c>
      <c r="AX120" s="9">
        <f t="shared" si="115"/>
        <v>2.6029306553220444E-2</v>
      </c>
      <c r="AY120" s="9">
        <f t="shared" si="115"/>
        <v>-3.1926741648674928E-2</v>
      </c>
      <c r="AZ120" s="9">
        <f t="shared" si="115"/>
        <v>4.8922758051215043E-2</v>
      </c>
      <c r="BA120" s="9">
        <f t="shared" si="115"/>
        <v>1.005010571541165E-2</v>
      </c>
      <c r="BB120" s="9">
        <f t="shared" si="115"/>
        <v>-1.6819529819223522E-2</v>
      </c>
      <c r="BC120" s="9">
        <f t="shared" si="115"/>
        <v>8.7602769654193668E-3</v>
      </c>
      <c r="BD120" s="9">
        <f t="shared" si="115"/>
        <v>7.0184220540918441E-2</v>
      </c>
      <c r="BE120" s="9">
        <f t="shared" si="115"/>
        <v>2.2211017569931713E-2</v>
      </c>
      <c r="BF120" s="9">
        <f t="shared" si="115"/>
        <v>9.7157206196126999E-2</v>
      </c>
      <c r="BG120" s="9">
        <f t="shared" si="115"/>
        <v>-3.6962021311013227E-2</v>
      </c>
      <c r="BH120" s="17">
        <f t="shared" si="115"/>
        <v>2.9820401570982646E-2</v>
      </c>
    </row>
    <row r="121" spans="2:60" ht="15" customHeight="1" x14ac:dyDescent="0.35">
      <c r="B121" s="4">
        <v>2021</v>
      </c>
      <c r="C121" s="8">
        <f t="shared" ref="C121:T121" si="116">+C102/C101-1</f>
        <v>8.5630347402074758E-3</v>
      </c>
      <c r="D121" s="8">
        <f t="shared" si="116"/>
        <v>-3.4366786245529912E-2</v>
      </c>
      <c r="E121" s="8">
        <f t="shared" si="116"/>
        <v>3.7038117789840452E-2</v>
      </c>
      <c r="F121" s="8">
        <f t="shared" si="116"/>
        <v>3.758814419383838E-2</v>
      </c>
      <c r="G121" s="8">
        <f t="shared" si="116"/>
        <v>-2.7343470206107834E-2</v>
      </c>
      <c r="H121" s="8">
        <f t="shared" si="116"/>
        <v>9.2733424405104792E-3</v>
      </c>
      <c r="I121" s="8">
        <f t="shared" si="116"/>
        <v>3.5307486750297823E-3</v>
      </c>
      <c r="J121" s="8">
        <f t="shared" si="116"/>
        <v>-7.9788936270693833E-3</v>
      </c>
      <c r="K121" s="8">
        <f t="shared" si="116"/>
        <v>8.0210749255065217E-3</v>
      </c>
      <c r="L121" s="8">
        <f t="shared" si="116"/>
        <v>-7.782815439378421E-3</v>
      </c>
      <c r="M121" s="8">
        <f t="shared" si="116"/>
        <v>1.7084771944946731E-2</v>
      </c>
      <c r="N121" s="8">
        <f t="shared" si="116"/>
        <v>4.6501023237843775E-3</v>
      </c>
      <c r="O121" s="8">
        <f t="shared" si="116"/>
        <v>-2.796369857735348E-2</v>
      </c>
      <c r="P121" s="8">
        <f t="shared" si="116"/>
        <v>-1.3424618786059717E-2</v>
      </c>
      <c r="Q121" s="8">
        <f t="shared" si="116"/>
        <v>-6.0309305322270301E-3</v>
      </c>
      <c r="R121" s="8">
        <f t="shared" si="116"/>
        <v>1.4608864248221609E-2</v>
      </c>
      <c r="S121" s="8">
        <f t="shared" si="116"/>
        <v>1.0076662444421958E-2</v>
      </c>
      <c r="T121" s="16">
        <f t="shared" si="116"/>
        <v>-9.3924604982054127E-4</v>
      </c>
      <c r="V121" s="4">
        <v>2021</v>
      </c>
      <c r="W121" s="8">
        <f t="shared" ref="W121:AN121" si="117">+W102/W101-1</f>
        <v>6.795462201038438E-3</v>
      </c>
      <c r="X121" s="8">
        <f t="shared" si="117"/>
        <v>-3.0963203001145967E-2</v>
      </c>
      <c r="Y121" s="8">
        <f t="shared" si="117"/>
        <v>8.3209629869043233E-3</v>
      </c>
      <c r="Z121" s="8">
        <f t="shared" si="117"/>
        <v>-2.1864584350506533E-2</v>
      </c>
      <c r="AA121" s="8">
        <f t="shared" si="117"/>
        <v>-3.5998491931225729E-2</v>
      </c>
      <c r="AB121" s="8">
        <f t="shared" si="117"/>
        <v>9.567731064090701E-4</v>
      </c>
      <c r="AC121" s="8">
        <f t="shared" si="117"/>
        <v>-3.6910803728275043E-3</v>
      </c>
      <c r="AD121" s="8">
        <f t="shared" si="117"/>
        <v>1.3459180216772726E-3</v>
      </c>
      <c r="AE121" s="8">
        <f t="shared" si="117"/>
        <v>3.53181436475003E-4</v>
      </c>
      <c r="AF121" s="8">
        <f t="shared" si="117"/>
        <v>-7.6659733692777676E-3</v>
      </c>
      <c r="AG121" s="8">
        <f t="shared" si="117"/>
        <v>-2.3361304841751362E-4</v>
      </c>
      <c r="AH121" s="8">
        <f t="shared" si="117"/>
        <v>-2.0843698484465656E-2</v>
      </c>
      <c r="AI121" s="8">
        <f t="shared" si="117"/>
        <v>-2.3706060896739656E-2</v>
      </c>
      <c r="AJ121" s="8">
        <f t="shared" si="117"/>
        <v>-1.1874820530253682E-2</v>
      </c>
      <c r="AK121" s="8">
        <f t="shared" si="117"/>
        <v>-1.6268142533791941E-2</v>
      </c>
      <c r="AL121" s="8">
        <f t="shared" si="117"/>
        <v>1.8677254145775812E-3</v>
      </c>
      <c r="AM121" s="8">
        <f t="shared" si="117"/>
        <v>-1.0962172095095757E-2</v>
      </c>
      <c r="AN121" s="16">
        <f t="shared" si="117"/>
        <v>-6.2310330837526129E-3</v>
      </c>
      <c r="AP121" s="4">
        <v>2021</v>
      </c>
      <c r="AQ121" s="8">
        <f t="shared" ref="AQ121:BH121" si="118">+AQ102/AQ101-1</f>
        <v>2.9214096733074291E-2</v>
      </c>
      <c r="AR121" s="8">
        <f t="shared" si="118"/>
        <v>-5.5673162127204856E-2</v>
      </c>
      <c r="AS121" s="8">
        <f t="shared" si="118"/>
        <v>5.6734946668676844E-2</v>
      </c>
      <c r="AT121" s="8">
        <f t="shared" si="118"/>
        <v>7.3931542386912685E-2</v>
      </c>
      <c r="AU121" s="8">
        <f t="shared" si="118"/>
        <v>-1.4463087800840491E-2</v>
      </c>
      <c r="AV121" s="8">
        <f t="shared" si="118"/>
        <v>-1.0582434180397615E-2</v>
      </c>
      <c r="AW121" s="8">
        <f t="shared" si="118"/>
        <v>-7.9263887859163384E-3</v>
      </c>
      <c r="AX121" s="8">
        <f t="shared" si="118"/>
        <v>-2.2142749833763853E-2</v>
      </c>
      <c r="AY121" s="8">
        <f t="shared" si="118"/>
        <v>9.481734916589879E-3</v>
      </c>
      <c r="AZ121" s="8">
        <f t="shared" si="118"/>
        <v>-9.7599403574951671E-3</v>
      </c>
      <c r="BA121" s="8">
        <f t="shared" si="118"/>
        <v>3.3043634372780684E-2</v>
      </c>
      <c r="BB121" s="8">
        <f t="shared" si="118"/>
        <v>2.9149010724913271E-2</v>
      </c>
      <c r="BC121" s="8">
        <f t="shared" si="118"/>
        <v>-3.326865229322673E-2</v>
      </c>
      <c r="BD121" s="8">
        <f t="shared" si="118"/>
        <v>-1.6146056341689086E-2</v>
      </c>
      <c r="BE121" s="8">
        <f t="shared" si="118"/>
        <v>-6.5157569056317755E-3</v>
      </c>
      <c r="BF121" s="8">
        <f t="shared" si="118"/>
        <v>6.9775864706013158E-2</v>
      </c>
      <c r="BG121" s="8">
        <f t="shared" si="118"/>
        <v>6.9742345879475698E-2</v>
      </c>
      <c r="BH121" s="16">
        <f t="shared" si="118"/>
        <v>4.2106286397762815E-3</v>
      </c>
    </row>
    <row r="122" spans="2:60" ht="15" customHeight="1" x14ac:dyDescent="0.35">
      <c r="B122" s="6">
        <v>2022</v>
      </c>
      <c r="C122" s="9">
        <f t="shared" ref="C122:T122" si="119">+C103/C102-1</f>
        <v>-1.7245892897245874E-2</v>
      </c>
      <c r="D122" s="9">
        <f t="shared" si="119"/>
        <v>-4.0911685463794867E-2</v>
      </c>
      <c r="E122" s="9">
        <f t="shared" si="119"/>
        <v>-4.242104766119148E-2</v>
      </c>
      <c r="F122" s="9">
        <f t="shared" si="119"/>
        <v>-7.5947926025350387E-3</v>
      </c>
      <c r="G122" s="9">
        <f t="shared" si="119"/>
        <v>-3.6171027263160571E-2</v>
      </c>
      <c r="H122" s="9">
        <f t="shared" si="119"/>
        <v>-2.1721727289897075E-2</v>
      </c>
      <c r="I122" s="9">
        <f t="shared" si="119"/>
        <v>-3.1216865651625625E-2</v>
      </c>
      <c r="J122" s="9">
        <f t="shared" si="119"/>
        <v>-7.6242587356911695E-3</v>
      </c>
      <c r="K122" s="9">
        <f t="shared" si="119"/>
        <v>-4.1351927867895433E-2</v>
      </c>
      <c r="L122" s="9">
        <f t="shared" si="119"/>
        <v>-3.5502797852152157E-2</v>
      </c>
      <c r="M122" s="9">
        <f t="shared" si="119"/>
        <v>-3.0943803996430708E-2</v>
      </c>
      <c r="N122" s="9">
        <f t="shared" si="119"/>
        <v>-2.0543922989143759E-2</v>
      </c>
      <c r="O122" s="9">
        <f t="shared" si="119"/>
        <v>-3.9322368080523584E-2</v>
      </c>
      <c r="P122" s="9">
        <f t="shared" si="119"/>
        <v>-2.8967702871386725E-2</v>
      </c>
      <c r="Q122" s="9">
        <f t="shared" si="119"/>
        <v>9.6979499448508477E-3</v>
      </c>
      <c r="R122" s="9">
        <f t="shared" si="119"/>
        <v>-3.487253779838162E-2</v>
      </c>
      <c r="S122" s="9">
        <f t="shared" si="119"/>
        <v>5.6730006851493098E-3</v>
      </c>
      <c r="T122" s="17">
        <f t="shared" si="119"/>
        <v>-2.9910362832027859E-2</v>
      </c>
      <c r="V122" s="6">
        <v>2022</v>
      </c>
      <c r="W122" s="9">
        <f t="shared" ref="W122:AN122" si="120">+W103/W102-1</f>
        <v>-6.1484909681110977E-3</v>
      </c>
      <c r="X122" s="9">
        <f t="shared" si="120"/>
        <v>-3.2005050303076654E-3</v>
      </c>
      <c r="Y122" s="9">
        <f t="shared" si="120"/>
        <v>-4.4913809253334103E-3</v>
      </c>
      <c r="Z122" s="9">
        <f t="shared" si="120"/>
        <v>1.6656910442802486E-2</v>
      </c>
      <c r="AA122" s="9">
        <f t="shared" si="120"/>
        <v>-2.7185994137257308E-2</v>
      </c>
      <c r="AB122" s="9">
        <f t="shared" si="120"/>
        <v>-1.3324773806285939E-2</v>
      </c>
      <c r="AC122" s="9">
        <f t="shared" si="120"/>
        <v>-1.1051134730981516E-2</v>
      </c>
      <c r="AD122" s="9">
        <f t="shared" si="120"/>
        <v>-1.575319559670918E-2</v>
      </c>
      <c r="AE122" s="9">
        <f t="shared" si="120"/>
        <v>-1.9820019459647731E-2</v>
      </c>
      <c r="AF122" s="9">
        <f t="shared" si="120"/>
        <v>-2.8745857041606704E-2</v>
      </c>
      <c r="AG122" s="9">
        <f t="shared" si="120"/>
        <v>2.4036927389212703E-2</v>
      </c>
      <c r="AH122" s="9">
        <f t="shared" si="120"/>
        <v>-8.9077592630202318E-3</v>
      </c>
      <c r="AI122" s="9">
        <f t="shared" si="120"/>
        <v>-2.9885173925433883E-2</v>
      </c>
      <c r="AJ122" s="9">
        <f t="shared" si="120"/>
        <v>-2.6502144175254982E-2</v>
      </c>
      <c r="AK122" s="9">
        <f t="shared" si="120"/>
        <v>-1.0465256866861505E-2</v>
      </c>
      <c r="AL122" s="9">
        <f t="shared" si="120"/>
        <v>-1.5756533171835008E-2</v>
      </c>
      <c r="AM122" s="9">
        <f t="shared" si="120"/>
        <v>2.2464348412716273E-2</v>
      </c>
      <c r="AN122" s="17">
        <f t="shared" si="120"/>
        <v>-1.6875366439663919E-2</v>
      </c>
      <c r="AP122" s="6">
        <v>2022</v>
      </c>
      <c r="AQ122" s="9">
        <f t="shared" ref="AQ122:BH122" si="121">+AQ103/AQ102-1</f>
        <v>-1.866166152039761E-2</v>
      </c>
      <c r="AR122" s="9">
        <f t="shared" si="121"/>
        <v>-5.7624543712490595E-2</v>
      </c>
      <c r="AS122" s="9">
        <f t="shared" si="121"/>
        <v>-7.8381067758533152E-2</v>
      </c>
      <c r="AT122" s="9">
        <f t="shared" si="121"/>
        <v>-1.0602232550401935E-2</v>
      </c>
      <c r="AU122" s="9">
        <f t="shared" si="121"/>
        <v>-2.4817573756728994E-2</v>
      </c>
      <c r="AV122" s="9">
        <f t="shared" si="121"/>
        <v>-8.5006541981963446E-3</v>
      </c>
      <c r="AW122" s="9">
        <f t="shared" si="121"/>
        <v>-6.4315193638381229E-3</v>
      </c>
      <c r="AX122" s="9">
        <f t="shared" si="121"/>
        <v>1.2577436898769445E-2</v>
      </c>
      <c r="AY122" s="9">
        <f t="shared" si="121"/>
        <v>-1.5591910026476863E-2</v>
      </c>
      <c r="AZ122" s="9">
        <f t="shared" si="121"/>
        <v>-2.569652006621681E-2</v>
      </c>
      <c r="BA122" s="9">
        <f t="shared" si="121"/>
        <v>-7.6290870347034523E-2</v>
      </c>
      <c r="BB122" s="9">
        <f t="shared" si="121"/>
        <v>-8.0106609063493872E-3</v>
      </c>
      <c r="BC122" s="9">
        <f t="shared" si="121"/>
        <v>-3.1392255936869895E-2</v>
      </c>
      <c r="BD122" s="9">
        <f t="shared" si="121"/>
        <v>-3.3289303056722397E-2</v>
      </c>
      <c r="BE122" s="9">
        <f t="shared" si="121"/>
        <v>3.8051871912784696E-2</v>
      </c>
      <c r="BF122" s="9">
        <f t="shared" si="121"/>
        <v>-5.5424939072015955E-2</v>
      </c>
      <c r="BG122" s="9">
        <f t="shared" si="121"/>
        <v>-3.2108562357680781E-2</v>
      </c>
      <c r="BH122" s="17">
        <f t="shared" si="121"/>
        <v>-2.7403955827795756E-2</v>
      </c>
    </row>
    <row r="123" spans="2:60" ht="15" customHeight="1" x14ac:dyDescent="0.35">
      <c r="B123" s="4">
        <v>2023</v>
      </c>
      <c r="C123" s="8">
        <f t="shared" ref="C123:T123" si="122">+C104/C103-1</f>
        <v>-4.9445876933750244E-3</v>
      </c>
      <c r="D123" s="8">
        <f t="shared" si="122"/>
        <v>-5.8982065844003229E-3</v>
      </c>
      <c r="E123" s="8">
        <f t="shared" si="122"/>
        <v>-4.6203047579039813E-3</v>
      </c>
      <c r="F123" s="8">
        <f t="shared" si="122"/>
        <v>-6.8421423867890296E-2</v>
      </c>
      <c r="G123" s="8">
        <f t="shared" si="122"/>
        <v>-1.4607714520066817E-2</v>
      </c>
      <c r="H123" s="8">
        <f t="shared" si="122"/>
        <v>-6.0368680437182798E-2</v>
      </c>
      <c r="I123" s="8">
        <f t="shared" si="122"/>
        <v>-1.6314765469509274E-2</v>
      </c>
      <c r="J123" s="8">
        <f t="shared" si="122"/>
        <v>-2.1150579896666133E-2</v>
      </c>
      <c r="K123" s="8">
        <f t="shared" si="122"/>
        <v>-2.0230686397347819E-2</v>
      </c>
      <c r="L123" s="8">
        <f t="shared" si="122"/>
        <v>-1.9739307028635356E-2</v>
      </c>
      <c r="M123" s="8">
        <f t="shared" si="122"/>
        <v>-2.5971580767265467E-2</v>
      </c>
      <c r="N123" s="8">
        <f t="shared" si="122"/>
        <v>-1.3686520645207145E-2</v>
      </c>
      <c r="O123" s="8">
        <f t="shared" si="122"/>
        <v>-1.9461620027036108E-2</v>
      </c>
      <c r="P123" s="8">
        <f t="shared" si="122"/>
        <v>-1.7016780422353772E-2</v>
      </c>
      <c r="Q123" s="8">
        <f t="shared" si="122"/>
        <v>-6.7020181894770547E-2</v>
      </c>
      <c r="R123" s="8">
        <f t="shared" si="122"/>
        <v>-1.9258067630515963E-2</v>
      </c>
      <c r="S123" s="8">
        <f t="shared" si="122"/>
        <v>-6.7907155189257606E-2</v>
      </c>
      <c r="T123" s="16">
        <f t="shared" si="122"/>
        <v>-1.7278369736626553E-2</v>
      </c>
      <c r="V123" s="4">
        <v>2023</v>
      </c>
      <c r="W123" s="8">
        <f t="shared" ref="W123:AN123" si="123">+W104/W103-1</f>
        <v>-1.06375397317654E-2</v>
      </c>
      <c r="X123" s="8">
        <f t="shared" si="123"/>
        <v>-8.0101618245409512E-3</v>
      </c>
      <c r="Y123" s="8">
        <f t="shared" si="123"/>
        <v>1.9999014377894753E-2</v>
      </c>
      <c r="Z123" s="8">
        <f t="shared" si="123"/>
        <v>-2.2931837715241987E-2</v>
      </c>
      <c r="AA123" s="8">
        <f t="shared" si="123"/>
        <v>9.2450490525850526E-3</v>
      </c>
      <c r="AB123" s="8">
        <f t="shared" si="123"/>
        <v>-2.4890979574586192E-2</v>
      </c>
      <c r="AC123" s="8">
        <f t="shared" si="123"/>
        <v>-1.0808725433124389E-2</v>
      </c>
      <c r="AD123" s="8">
        <f t="shared" si="123"/>
        <v>-1.9557536972263367E-2</v>
      </c>
      <c r="AE123" s="8">
        <f t="shared" si="123"/>
        <v>-1.1069518453525773E-2</v>
      </c>
      <c r="AF123" s="8">
        <f t="shared" si="123"/>
        <v>-7.2086523720469309E-3</v>
      </c>
      <c r="AG123" s="8">
        <f t="shared" si="123"/>
        <v>-1.7231100387434695E-2</v>
      </c>
      <c r="AH123" s="8">
        <f t="shared" si="123"/>
        <v>5.734697372907771E-4</v>
      </c>
      <c r="AI123" s="8">
        <f t="shared" si="123"/>
        <v>-6.7081872545123877E-3</v>
      </c>
      <c r="AJ123" s="8">
        <f t="shared" si="123"/>
        <v>-1.3413950610634329E-2</v>
      </c>
      <c r="AK123" s="8">
        <f t="shared" si="123"/>
        <v>-3.8385674723614649E-2</v>
      </c>
      <c r="AL123" s="8">
        <f t="shared" si="123"/>
        <v>1.3718760831982202E-4</v>
      </c>
      <c r="AM123" s="8">
        <f t="shared" si="123"/>
        <v>-5.3781776372329504E-2</v>
      </c>
      <c r="AN123" s="16">
        <f t="shared" si="123"/>
        <v>-7.9588719791051643E-3</v>
      </c>
      <c r="AP123" s="4">
        <v>2023</v>
      </c>
      <c r="AQ123" s="8">
        <f t="shared" ref="AQ123:BH123" si="124">+AQ104/AQ103-1</f>
        <v>8.9901436372803456E-3</v>
      </c>
      <c r="AR123" s="8">
        <f t="shared" si="124"/>
        <v>3.4913478819723176E-2</v>
      </c>
      <c r="AS123" s="8">
        <f t="shared" si="124"/>
        <v>-2.288717550278363E-2</v>
      </c>
      <c r="AT123" s="8">
        <f t="shared" si="124"/>
        <v>-6.8947928821712856E-2</v>
      </c>
      <c r="AU123" s="8">
        <f t="shared" si="124"/>
        <v>-3.6410310900433562E-2</v>
      </c>
      <c r="AV123" s="8">
        <f t="shared" si="124"/>
        <v>-3.0436136395685653E-2</v>
      </c>
      <c r="AW123" s="8">
        <f t="shared" si="124"/>
        <v>-9.6223719603394375E-4</v>
      </c>
      <c r="AX123" s="8">
        <f t="shared" si="124"/>
        <v>1.0659167301925621E-2</v>
      </c>
      <c r="AY123" s="8">
        <f t="shared" si="124"/>
        <v>-3.9572762990406352E-3</v>
      </c>
      <c r="AZ123" s="8">
        <f t="shared" si="124"/>
        <v>-2.9007541649449631E-2</v>
      </c>
      <c r="BA123" s="8">
        <f t="shared" si="124"/>
        <v>-1.6784639930186973E-2</v>
      </c>
      <c r="BB123" s="8">
        <f t="shared" si="124"/>
        <v>2.9896964758173716E-3</v>
      </c>
      <c r="BC123" s="8">
        <f t="shared" si="124"/>
        <v>1.4011498960678326E-2</v>
      </c>
      <c r="BD123" s="8">
        <f t="shared" si="124"/>
        <v>-8.4136541339370208E-3</v>
      </c>
      <c r="BE123" s="8">
        <f t="shared" si="124"/>
        <v>-5.0972686567368752E-2</v>
      </c>
      <c r="BF123" s="8">
        <f t="shared" si="124"/>
        <v>-8.6681631774707446E-2</v>
      </c>
      <c r="BG123" s="8">
        <f t="shared" si="124"/>
        <v>-9.225435004044269E-2</v>
      </c>
      <c r="BH123" s="16">
        <f t="shared" si="124"/>
        <v>-1.2995332364490797E-2</v>
      </c>
    </row>
    <row r="124" spans="2:60" ht="6.65" customHeight="1" x14ac:dyDescent="0.35"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</row>
    <row r="125" spans="2:60" ht="6.65" customHeight="1" x14ac:dyDescent="0.35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</row>
    <row r="126" spans="2:60" ht="6.65" customHeight="1" thickBot="1" x14ac:dyDescent="0.4">
      <c r="B126" s="6"/>
      <c r="V126" s="6"/>
      <c r="AP126" s="6"/>
    </row>
    <row r="127" spans="2:60" x14ac:dyDescent="0.35">
      <c r="B127" s="74" t="s">
        <v>114</v>
      </c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V127" s="74" t="s">
        <v>114</v>
      </c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P127" s="74" t="s">
        <v>114</v>
      </c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</row>
  </sheetData>
  <mergeCells count="63">
    <mergeCell ref="B85:T85"/>
    <mergeCell ref="V85:AN85"/>
    <mergeCell ref="AP85:BH85"/>
    <mergeCell ref="B124:T124"/>
    <mergeCell ref="V124:AN124"/>
    <mergeCell ref="AP124:BH124"/>
    <mergeCell ref="B87:T87"/>
    <mergeCell ref="V87:AN87"/>
    <mergeCell ref="AP87:BH87"/>
    <mergeCell ref="B106:T106"/>
    <mergeCell ref="V106:AN106"/>
    <mergeCell ref="AP106:BH106"/>
    <mergeCell ref="B107:T107"/>
    <mergeCell ref="V107:AN107"/>
    <mergeCell ref="AP107:BH107"/>
    <mergeCell ref="B86:T86"/>
    <mergeCell ref="V86:AN86"/>
    <mergeCell ref="AP86:BH86"/>
    <mergeCell ref="B105:T105"/>
    <mergeCell ref="V105:AN105"/>
    <mergeCell ref="AP105:BH105"/>
    <mergeCell ref="B7:T7"/>
    <mergeCell ref="B25:T25"/>
    <mergeCell ref="B26:T26"/>
    <mergeCell ref="B2:T2"/>
    <mergeCell ref="V44:AN44"/>
    <mergeCell ref="B68:T68"/>
    <mergeCell ref="B127:T127"/>
    <mergeCell ref="V2:AN2"/>
    <mergeCell ref="V6:AN6"/>
    <mergeCell ref="V7:AN7"/>
    <mergeCell ref="V25:AN25"/>
    <mergeCell ref="V26:AN26"/>
    <mergeCell ref="V27:AN27"/>
    <mergeCell ref="B47:T47"/>
    <mergeCell ref="B48:T48"/>
    <mergeCell ref="B66:T66"/>
    <mergeCell ref="B67:T67"/>
    <mergeCell ref="B27:T27"/>
    <mergeCell ref="B44:T44"/>
    <mergeCell ref="B46:T46"/>
    <mergeCell ref="B6:T6"/>
    <mergeCell ref="V66:AN66"/>
    <mergeCell ref="V67:AN67"/>
    <mergeCell ref="V68:AN68"/>
    <mergeCell ref="V127:AN127"/>
    <mergeCell ref="AP2:BH2"/>
    <mergeCell ref="AP6:BH6"/>
    <mergeCell ref="AP7:BH7"/>
    <mergeCell ref="AP25:BH25"/>
    <mergeCell ref="AP26:BH26"/>
    <mergeCell ref="AP27:BH27"/>
    <mergeCell ref="V46:AN46"/>
    <mergeCell ref="V47:AN47"/>
    <mergeCell ref="V48:AN48"/>
    <mergeCell ref="AP68:BH68"/>
    <mergeCell ref="AP127:BH127"/>
    <mergeCell ref="AP44:BH44"/>
    <mergeCell ref="AP46:BH46"/>
    <mergeCell ref="AP47:BH47"/>
    <mergeCell ref="AP48:BH48"/>
    <mergeCell ref="AP66:BH66"/>
    <mergeCell ref="AP67:BH67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I1362"/>
  <sheetViews>
    <sheetView tabSelected="1" zoomScale="70" zoomScaleNormal="70" workbookViewId="0">
      <pane xSplit="1" ySplit="4" topLeftCell="G656" activePane="bottomRight" state="frozen"/>
      <selection activeCell="AP3" sqref="AP3"/>
      <selection pane="topRight" activeCell="AP3" sqref="AP3"/>
      <selection pane="bottomLeft" activeCell="AP3" sqref="AP3"/>
      <selection pane="bottomRight" activeCell="T221" sqref="T221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75" t="s">
        <v>27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28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29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35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35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35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35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35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35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 x14ac:dyDescent="0.35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30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30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30"/>
    </row>
    <row r="205" spans="2:61" x14ac:dyDescent="0.35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30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30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30"/>
    </row>
    <row r="206" spans="2:61" x14ac:dyDescent="0.35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30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30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30"/>
    </row>
    <row r="207" spans="2:61" x14ac:dyDescent="0.35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30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30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30"/>
    </row>
    <row r="208" spans="2:61" x14ac:dyDescent="0.35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1518</v>
      </c>
      <c r="S208" s="5">
        <v>311</v>
      </c>
      <c r="T208" s="14">
        <v>48902</v>
      </c>
      <c r="U208" s="30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37433</v>
      </c>
      <c r="AO208" s="30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30"/>
    </row>
    <row r="209" spans="2:61" x14ac:dyDescent="0.35">
      <c r="B209" s="20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30"/>
      <c r="V209" s="20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30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30"/>
    </row>
    <row r="210" spans="2:61" ht="15" customHeight="1" x14ac:dyDescent="0.35">
      <c r="B210" s="21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21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21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 x14ac:dyDescent="0.35">
      <c r="B211" s="20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2297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58742</v>
      </c>
      <c r="V211" s="20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1803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45967</v>
      </c>
      <c r="AP211" s="20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35">
      <c r="B212" s="21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6787</v>
      </c>
      <c r="P212" s="5">
        <v>1752</v>
      </c>
      <c r="Q212" s="5">
        <v>589</v>
      </c>
      <c r="R212" s="5">
        <v>1683</v>
      </c>
      <c r="S212" s="5">
        <v>311</v>
      </c>
      <c r="T212" s="14">
        <v>49641</v>
      </c>
      <c r="V212" s="21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6158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38712</v>
      </c>
      <c r="AP212" s="21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 x14ac:dyDescent="0.35">
      <c r="B213" s="20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2358</v>
      </c>
      <c r="H213" s="7">
        <v>735</v>
      </c>
      <c r="I213" s="7">
        <v>2679</v>
      </c>
      <c r="J213" s="7">
        <v>2481</v>
      </c>
      <c r="K213" s="7">
        <v>8327</v>
      </c>
      <c r="L213" s="7">
        <v>9242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54409</v>
      </c>
      <c r="V213" s="20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1895</v>
      </c>
      <c r="AB213" s="7">
        <v>599</v>
      </c>
      <c r="AC213" s="7">
        <v>1970</v>
      </c>
      <c r="AD213" s="7">
        <v>1580</v>
      </c>
      <c r="AE213" s="7">
        <v>6787</v>
      </c>
      <c r="AF213" s="7">
        <v>7176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42559</v>
      </c>
      <c r="AP213" s="20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709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11850</v>
      </c>
    </row>
    <row r="214" spans="2:61" ht="15" customHeight="1" x14ac:dyDescent="0.35">
      <c r="B214" s="21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2748</v>
      </c>
      <c r="J214" s="5">
        <v>2879</v>
      </c>
      <c r="K214" s="5">
        <v>8124</v>
      </c>
      <c r="L214" s="5">
        <v>9653</v>
      </c>
      <c r="M214" s="5">
        <v>1103</v>
      </c>
      <c r="N214" s="5">
        <v>2211</v>
      </c>
      <c r="O214" s="5">
        <v>6985</v>
      </c>
      <c r="P214" s="5">
        <v>2084</v>
      </c>
      <c r="Q214" s="5">
        <v>784</v>
      </c>
      <c r="R214" s="5">
        <v>2188</v>
      </c>
      <c r="S214" s="5">
        <v>414</v>
      </c>
      <c r="T214" s="14">
        <v>57338</v>
      </c>
      <c r="U214" s="30"/>
      <c r="V214" s="21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1908</v>
      </c>
      <c r="AD214" s="5">
        <v>1905</v>
      </c>
      <c r="AE214" s="5">
        <v>6646</v>
      </c>
      <c r="AF214" s="5">
        <v>7433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644</v>
      </c>
      <c r="AL214" s="5">
        <v>2057</v>
      </c>
      <c r="AM214" s="5">
        <v>361</v>
      </c>
      <c r="AN214" s="14">
        <v>44597</v>
      </c>
      <c r="AO214" s="30"/>
      <c r="AP214" s="21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840</v>
      </c>
      <c r="AX214" s="5">
        <v>974</v>
      </c>
      <c r="AY214" s="5">
        <v>1478</v>
      </c>
      <c r="AZ214" s="5">
        <v>2220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12741</v>
      </c>
      <c r="BI214" s="30"/>
    </row>
    <row r="215" spans="2:61" ht="15" customHeight="1" x14ac:dyDescent="0.35">
      <c r="B215" s="20">
        <v>45383</v>
      </c>
      <c r="C215" s="7">
        <v>12517</v>
      </c>
      <c r="D215" s="7">
        <v>1542</v>
      </c>
      <c r="E215" s="7">
        <v>1429</v>
      </c>
      <c r="F215" s="7">
        <v>1325</v>
      </c>
      <c r="G215" s="7">
        <v>2658</v>
      </c>
      <c r="H215" s="7">
        <v>904</v>
      </c>
      <c r="I215" s="7">
        <v>3228</v>
      </c>
      <c r="J215" s="7">
        <v>2872</v>
      </c>
      <c r="K215" s="7">
        <v>9285</v>
      </c>
      <c r="L215" s="7">
        <v>9886</v>
      </c>
      <c r="M215" s="7">
        <v>1280</v>
      </c>
      <c r="N215" s="7">
        <v>2414</v>
      </c>
      <c r="O215" s="7">
        <v>8291</v>
      </c>
      <c r="P215" s="7">
        <v>2259</v>
      </c>
      <c r="Q215" s="7">
        <v>591</v>
      </c>
      <c r="R215" s="7">
        <v>2076</v>
      </c>
      <c r="S215" s="7">
        <v>496</v>
      </c>
      <c r="T215" s="15">
        <v>63053</v>
      </c>
      <c r="U215" s="30"/>
      <c r="V215" s="20">
        <v>45383</v>
      </c>
      <c r="W215" s="7">
        <v>9010</v>
      </c>
      <c r="X215" s="7">
        <v>1250</v>
      </c>
      <c r="Y215" s="7">
        <v>1167</v>
      </c>
      <c r="Z215" s="7">
        <v>1090</v>
      </c>
      <c r="AA215" s="7">
        <v>1994</v>
      </c>
      <c r="AB215" s="7">
        <v>730</v>
      </c>
      <c r="AC215" s="7">
        <v>2367</v>
      </c>
      <c r="AD215" s="7">
        <v>1745</v>
      </c>
      <c r="AE215" s="7">
        <v>7532</v>
      </c>
      <c r="AF215" s="7">
        <v>7557</v>
      </c>
      <c r="AG215" s="7">
        <v>829</v>
      </c>
      <c r="AH215" s="7">
        <v>1727</v>
      </c>
      <c r="AI215" s="7">
        <v>7402</v>
      </c>
      <c r="AJ215" s="7">
        <v>1520</v>
      </c>
      <c r="AK215" s="7">
        <v>446</v>
      </c>
      <c r="AL215" s="7">
        <v>1953</v>
      </c>
      <c r="AM215" s="7">
        <v>437</v>
      </c>
      <c r="AN215" s="15">
        <v>48756</v>
      </c>
      <c r="AO215" s="30"/>
      <c r="AP215" s="20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174</v>
      </c>
      <c r="AW215" s="7">
        <v>861</v>
      </c>
      <c r="AX215" s="7">
        <v>1127</v>
      </c>
      <c r="AY215" s="7">
        <v>1753</v>
      </c>
      <c r="AZ215" s="7">
        <v>2329</v>
      </c>
      <c r="BA215" s="7">
        <v>451</v>
      </c>
      <c r="BB215" s="7">
        <v>687</v>
      </c>
      <c r="BC215" s="7">
        <v>889</v>
      </c>
      <c r="BD215" s="7">
        <v>739</v>
      </c>
      <c r="BE215" s="7">
        <v>145</v>
      </c>
      <c r="BF215" s="7">
        <v>123</v>
      </c>
      <c r="BG215" s="7">
        <v>59</v>
      </c>
      <c r="BH215" s="15">
        <v>14297</v>
      </c>
      <c r="BI215" s="30"/>
    </row>
    <row r="216" spans="2:61" ht="15" customHeight="1" x14ac:dyDescent="0.35">
      <c r="B216" s="21">
        <v>45413</v>
      </c>
      <c r="C216" s="5">
        <v>12673</v>
      </c>
      <c r="D216" s="5">
        <v>1698</v>
      </c>
      <c r="E216" s="5">
        <v>1561</v>
      </c>
      <c r="F216" s="5">
        <v>1451</v>
      </c>
      <c r="G216" s="5">
        <v>2211</v>
      </c>
      <c r="H216" s="5">
        <v>961</v>
      </c>
      <c r="I216" s="5">
        <v>3246</v>
      </c>
      <c r="J216" s="5">
        <v>2713</v>
      </c>
      <c r="K216" s="5">
        <v>9601</v>
      </c>
      <c r="L216" s="5">
        <v>10609</v>
      </c>
      <c r="M216" s="5">
        <v>1240</v>
      </c>
      <c r="N216" s="5">
        <v>2344</v>
      </c>
      <c r="O216" s="5">
        <v>7192</v>
      </c>
      <c r="P216" s="5">
        <v>2539</v>
      </c>
      <c r="Q216" s="5">
        <v>644</v>
      </c>
      <c r="R216" s="5">
        <v>2563</v>
      </c>
      <c r="S216" s="5">
        <v>579</v>
      </c>
      <c r="T216" s="14">
        <v>63825</v>
      </c>
      <c r="U216" s="30"/>
      <c r="V216" s="21">
        <v>45413</v>
      </c>
      <c r="W216" s="5">
        <v>9202</v>
      </c>
      <c r="X216" s="5">
        <v>1353</v>
      </c>
      <c r="Y216" s="5">
        <v>1252</v>
      </c>
      <c r="Z216" s="5">
        <v>1199</v>
      </c>
      <c r="AA216" s="5">
        <v>1729</v>
      </c>
      <c r="AB216" s="5">
        <v>774</v>
      </c>
      <c r="AC216" s="5">
        <v>2320</v>
      </c>
      <c r="AD216" s="5">
        <v>1611</v>
      </c>
      <c r="AE216" s="5">
        <v>7703</v>
      </c>
      <c r="AF216" s="5">
        <v>8045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510</v>
      </c>
      <c r="AL216" s="5">
        <v>2394</v>
      </c>
      <c r="AM216" s="5">
        <v>489</v>
      </c>
      <c r="AN216" s="14">
        <v>49253</v>
      </c>
      <c r="AO216" s="30"/>
      <c r="AP216" s="21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187</v>
      </c>
      <c r="AW216" s="5">
        <v>926</v>
      </c>
      <c r="AX216" s="5">
        <v>1102</v>
      </c>
      <c r="AY216" s="5">
        <v>1898</v>
      </c>
      <c r="AZ216" s="5">
        <v>2564</v>
      </c>
      <c r="BA216" s="5">
        <v>422</v>
      </c>
      <c r="BB216" s="5">
        <v>637</v>
      </c>
      <c r="BC216" s="5">
        <v>754</v>
      </c>
      <c r="BD216" s="5">
        <v>830</v>
      </c>
      <c r="BE216" s="5">
        <v>134</v>
      </c>
      <c r="BF216" s="5">
        <v>169</v>
      </c>
      <c r="BG216" s="5">
        <v>90</v>
      </c>
      <c r="BH216" s="14">
        <v>14572</v>
      </c>
      <c r="BI216" s="30"/>
    </row>
    <row r="217" spans="2:61" ht="15" customHeight="1" x14ac:dyDescent="0.35">
      <c r="B217" s="20">
        <v>45444</v>
      </c>
      <c r="C217" s="7">
        <v>12452</v>
      </c>
      <c r="D217" s="7">
        <v>1654</v>
      </c>
      <c r="E217" s="7">
        <v>1468</v>
      </c>
      <c r="F217" s="7">
        <v>1272</v>
      </c>
      <c r="G217" s="7">
        <v>2438</v>
      </c>
      <c r="H217" s="7">
        <v>942</v>
      </c>
      <c r="I217" s="7">
        <v>3154</v>
      </c>
      <c r="J217" s="7">
        <v>3080</v>
      </c>
      <c r="K217" s="7">
        <v>9766</v>
      </c>
      <c r="L217" s="7">
        <v>10552</v>
      </c>
      <c r="M217" s="7">
        <v>1208</v>
      </c>
      <c r="N217" s="7">
        <v>2484</v>
      </c>
      <c r="O217" s="7">
        <v>7827</v>
      </c>
      <c r="P217" s="7">
        <v>2361</v>
      </c>
      <c r="Q217" s="7">
        <v>698</v>
      </c>
      <c r="R217" s="7">
        <v>2510</v>
      </c>
      <c r="S217" s="7">
        <v>428</v>
      </c>
      <c r="T217" s="15">
        <v>64294</v>
      </c>
      <c r="U217" s="30"/>
      <c r="V217" s="20">
        <v>45444</v>
      </c>
      <c r="W217" s="7">
        <v>9036</v>
      </c>
      <c r="X217" s="7">
        <v>1338</v>
      </c>
      <c r="Y217" s="7">
        <v>1234</v>
      </c>
      <c r="Z217" s="7">
        <v>1063</v>
      </c>
      <c r="AA217" s="7">
        <v>1880</v>
      </c>
      <c r="AB217" s="7">
        <v>762</v>
      </c>
      <c r="AC217" s="7">
        <v>2172</v>
      </c>
      <c r="AD217" s="7">
        <v>1869</v>
      </c>
      <c r="AE217" s="7">
        <v>7918</v>
      </c>
      <c r="AF217" s="7">
        <v>8093</v>
      </c>
      <c r="AG217" s="7">
        <v>767</v>
      </c>
      <c r="AH217" s="7">
        <v>1816</v>
      </c>
      <c r="AI217" s="7">
        <v>6922</v>
      </c>
      <c r="AJ217" s="7">
        <v>1596</v>
      </c>
      <c r="AK217" s="7">
        <v>558</v>
      </c>
      <c r="AL217" s="7">
        <v>2343</v>
      </c>
      <c r="AM217" s="7">
        <v>369</v>
      </c>
      <c r="AN217" s="15">
        <v>49736</v>
      </c>
      <c r="AO217" s="30"/>
      <c r="AP217" s="20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180</v>
      </c>
      <c r="AW217" s="7">
        <v>982</v>
      </c>
      <c r="AX217" s="7">
        <v>1211</v>
      </c>
      <c r="AY217" s="7">
        <v>1848</v>
      </c>
      <c r="AZ217" s="7">
        <v>2459</v>
      </c>
      <c r="BA217" s="7">
        <v>441</v>
      </c>
      <c r="BB217" s="7">
        <v>668</v>
      </c>
      <c r="BC217" s="7">
        <v>905</v>
      </c>
      <c r="BD217" s="7">
        <v>765</v>
      </c>
      <c r="BE217" s="7">
        <v>140</v>
      </c>
      <c r="BF217" s="7">
        <v>167</v>
      </c>
      <c r="BG217" s="7">
        <v>59</v>
      </c>
      <c r="BH217" s="15">
        <v>14558</v>
      </c>
      <c r="BI217" s="30"/>
    </row>
    <row r="218" spans="2:61" ht="15" customHeight="1" x14ac:dyDescent="0.35">
      <c r="B218" s="21">
        <v>45474</v>
      </c>
      <c r="C218" s="5">
        <v>13733</v>
      </c>
      <c r="D218" s="5">
        <v>1736</v>
      </c>
      <c r="E218" s="5">
        <v>1614</v>
      </c>
      <c r="F218" s="5">
        <v>1416</v>
      </c>
      <c r="G218" s="5">
        <v>2544</v>
      </c>
      <c r="H218" s="5">
        <v>904</v>
      </c>
      <c r="I218" s="5">
        <v>3367</v>
      </c>
      <c r="J218" s="5">
        <v>3351</v>
      </c>
      <c r="K218" s="5">
        <v>11462</v>
      </c>
      <c r="L218" s="5">
        <v>11510</v>
      </c>
      <c r="M218" s="5">
        <v>1104</v>
      </c>
      <c r="N218" s="5">
        <v>2707</v>
      </c>
      <c r="O218" s="5">
        <v>9742</v>
      </c>
      <c r="P218" s="5">
        <v>2763</v>
      </c>
      <c r="Q218" s="5">
        <v>579</v>
      </c>
      <c r="R218" s="5">
        <v>2799</v>
      </c>
      <c r="S218" s="5">
        <v>552</v>
      </c>
      <c r="T218" s="14">
        <v>71883</v>
      </c>
      <c r="U218" s="30"/>
      <c r="V218" s="21">
        <v>45474</v>
      </c>
      <c r="W218" s="5">
        <v>9909</v>
      </c>
      <c r="X218" s="5">
        <v>1399</v>
      </c>
      <c r="Y218" s="5">
        <v>1339</v>
      </c>
      <c r="Z218" s="5">
        <v>1123</v>
      </c>
      <c r="AA218" s="5">
        <v>1944</v>
      </c>
      <c r="AB218" s="5">
        <v>704</v>
      </c>
      <c r="AC218" s="5">
        <v>2366</v>
      </c>
      <c r="AD218" s="5">
        <v>1970</v>
      </c>
      <c r="AE218" s="5">
        <v>9166</v>
      </c>
      <c r="AF218" s="5">
        <v>8707</v>
      </c>
      <c r="AG218" s="5">
        <v>714</v>
      </c>
      <c r="AH218" s="5">
        <v>1957</v>
      </c>
      <c r="AI218" s="5">
        <v>8548</v>
      </c>
      <c r="AJ218" s="5">
        <v>1893</v>
      </c>
      <c r="AK218" s="5">
        <v>428</v>
      </c>
      <c r="AL218" s="5">
        <v>2598</v>
      </c>
      <c r="AM218" s="5">
        <v>456</v>
      </c>
      <c r="AN218" s="14">
        <v>55221</v>
      </c>
      <c r="AO218" s="30"/>
      <c r="AP218" s="21">
        <v>45474</v>
      </c>
      <c r="AQ218" s="5">
        <v>3824</v>
      </c>
      <c r="AR218" s="5">
        <v>337</v>
      </c>
      <c r="AS218" s="5">
        <v>275</v>
      </c>
      <c r="AT218" s="5">
        <v>293</v>
      </c>
      <c r="AU218" s="5">
        <v>600</v>
      </c>
      <c r="AV218" s="5">
        <v>200</v>
      </c>
      <c r="AW218" s="5">
        <v>1001</v>
      </c>
      <c r="AX218" s="5">
        <v>1381</v>
      </c>
      <c r="AY218" s="5">
        <v>2296</v>
      </c>
      <c r="AZ218" s="5">
        <v>2803</v>
      </c>
      <c r="BA218" s="5">
        <v>390</v>
      </c>
      <c r="BB218" s="5">
        <v>750</v>
      </c>
      <c r="BC218" s="5">
        <v>1194</v>
      </c>
      <c r="BD218" s="5">
        <v>870</v>
      </c>
      <c r="BE218" s="5">
        <v>151</v>
      </c>
      <c r="BF218" s="5">
        <v>201</v>
      </c>
      <c r="BG218" s="5">
        <v>96</v>
      </c>
      <c r="BH218" s="14">
        <v>16662</v>
      </c>
      <c r="BI218" s="30"/>
    </row>
    <row r="219" spans="2:61" ht="15" customHeight="1" x14ac:dyDescent="0.35">
      <c r="B219" s="20">
        <v>45505</v>
      </c>
      <c r="C219" s="7">
        <v>7966</v>
      </c>
      <c r="D219" s="7">
        <v>1004</v>
      </c>
      <c r="E219" s="7">
        <v>1123</v>
      </c>
      <c r="F219" s="7">
        <v>935</v>
      </c>
      <c r="G219" s="7">
        <v>1461</v>
      </c>
      <c r="H219" s="7">
        <v>618</v>
      </c>
      <c r="I219" s="7">
        <v>2568</v>
      </c>
      <c r="J219" s="7">
        <v>2018</v>
      </c>
      <c r="K219" s="7">
        <v>5404</v>
      </c>
      <c r="L219" s="7">
        <v>5799</v>
      </c>
      <c r="M219" s="7">
        <v>848</v>
      </c>
      <c r="N219" s="7">
        <v>1969</v>
      </c>
      <c r="O219" s="7">
        <v>3483</v>
      </c>
      <c r="P219" s="7">
        <v>1392</v>
      </c>
      <c r="Q219" s="7">
        <v>527</v>
      </c>
      <c r="R219" s="7">
        <v>884</v>
      </c>
      <c r="S219" s="7">
        <v>330</v>
      </c>
      <c r="T219" s="15">
        <v>38329</v>
      </c>
      <c r="U219" s="30"/>
      <c r="V219" s="20">
        <v>45505</v>
      </c>
      <c r="W219" s="7">
        <v>5598</v>
      </c>
      <c r="X219" s="7">
        <v>788</v>
      </c>
      <c r="Y219" s="7">
        <v>907</v>
      </c>
      <c r="Z219" s="7">
        <v>758</v>
      </c>
      <c r="AA219" s="7">
        <v>1122</v>
      </c>
      <c r="AB219" s="7">
        <v>479</v>
      </c>
      <c r="AC219" s="7">
        <v>1746</v>
      </c>
      <c r="AD219" s="7">
        <v>1229</v>
      </c>
      <c r="AE219" s="7">
        <v>4189</v>
      </c>
      <c r="AF219" s="7">
        <v>4323</v>
      </c>
      <c r="AG219" s="7">
        <v>523</v>
      </c>
      <c r="AH219" s="7">
        <v>1353</v>
      </c>
      <c r="AI219" s="7">
        <v>3002</v>
      </c>
      <c r="AJ219" s="7">
        <v>941</v>
      </c>
      <c r="AK219" s="7">
        <v>435</v>
      </c>
      <c r="AL219" s="7">
        <v>785</v>
      </c>
      <c r="AM219" s="7">
        <v>286</v>
      </c>
      <c r="AN219" s="15">
        <v>28464</v>
      </c>
      <c r="AO219" s="30"/>
      <c r="AP219" s="20">
        <v>45505</v>
      </c>
      <c r="AQ219" s="7">
        <v>2368</v>
      </c>
      <c r="AR219" s="7">
        <v>216</v>
      </c>
      <c r="AS219" s="7">
        <v>216</v>
      </c>
      <c r="AT219" s="7">
        <v>177</v>
      </c>
      <c r="AU219" s="7">
        <v>339</v>
      </c>
      <c r="AV219" s="7">
        <v>139</v>
      </c>
      <c r="AW219" s="7">
        <v>822</v>
      </c>
      <c r="AX219" s="7">
        <v>789</v>
      </c>
      <c r="AY219" s="7">
        <v>1215</v>
      </c>
      <c r="AZ219" s="7">
        <v>1476</v>
      </c>
      <c r="BA219" s="7">
        <v>325</v>
      </c>
      <c r="BB219" s="7">
        <v>616</v>
      </c>
      <c r="BC219" s="7">
        <v>481</v>
      </c>
      <c r="BD219" s="7">
        <v>451</v>
      </c>
      <c r="BE219" s="7">
        <v>92</v>
      </c>
      <c r="BF219" s="7">
        <v>99</v>
      </c>
      <c r="BG219" s="7">
        <v>44</v>
      </c>
      <c r="BH219" s="15">
        <v>9865</v>
      </c>
      <c r="BI219" s="30"/>
    </row>
    <row r="220" spans="2:61" ht="15" customHeight="1" x14ac:dyDescent="0.35">
      <c r="B220" s="21">
        <v>45536</v>
      </c>
      <c r="C220" s="5">
        <v>10375.982719801599</v>
      </c>
      <c r="D220" s="5">
        <v>1430.3618305406401</v>
      </c>
      <c r="E220" s="5">
        <v>1269.4630132929799</v>
      </c>
      <c r="F220" s="5">
        <v>1268.9761863151</v>
      </c>
      <c r="G220" s="5">
        <v>2051.6237704405999</v>
      </c>
      <c r="H220" s="5">
        <v>771.74126671741101</v>
      </c>
      <c r="I220" s="5">
        <v>2831.7746191040001</v>
      </c>
      <c r="J220" s="5">
        <v>2906.10288177648</v>
      </c>
      <c r="K220" s="5">
        <v>8376.7380334215595</v>
      </c>
      <c r="L220" s="5">
        <v>8751.5223525822294</v>
      </c>
      <c r="M220" s="5">
        <v>940.15831661620302</v>
      </c>
      <c r="N220" s="5">
        <v>2338.48233178072</v>
      </c>
      <c r="O220" s="5">
        <v>7320.1988493598401</v>
      </c>
      <c r="P220" s="5">
        <v>1914.7969604131399</v>
      </c>
      <c r="Q220" s="5">
        <v>549.45087004921504</v>
      </c>
      <c r="R220" s="5">
        <v>2111.7390170707599</v>
      </c>
      <c r="S220" s="5">
        <v>379.70886727679999</v>
      </c>
      <c r="T220" s="14">
        <v>55588.821886559403</v>
      </c>
      <c r="V220" s="21">
        <v>45536</v>
      </c>
      <c r="W220" s="5">
        <v>7275.2335912663902</v>
      </c>
      <c r="X220" s="5">
        <v>1109.36342279664</v>
      </c>
      <c r="Y220" s="5">
        <v>1010.02120038848</v>
      </c>
      <c r="Z220" s="5">
        <v>1039.4547119007</v>
      </c>
      <c r="AA220" s="5">
        <v>1543.9539432734</v>
      </c>
      <c r="AB220" s="5">
        <v>585.12437726831502</v>
      </c>
      <c r="AC220" s="5">
        <v>1938.3865064669601</v>
      </c>
      <c r="AD220" s="5">
        <v>1743.03261693988</v>
      </c>
      <c r="AE220" s="5">
        <v>6797.1579294213698</v>
      </c>
      <c r="AF220" s="5">
        <v>6415.8740078807796</v>
      </c>
      <c r="AG220" s="5">
        <v>612.16020809924203</v>
      </c>
      <c r="AH220" s="5">
        <v>1654.7024307782001</v>
      </c>
      <c r="AI220" s="5">
        <v>6406.1278668802197</v>
      </c>
      <c r="AJ220" s="5">
        <v>1215.8437532104399</v>
      </c>
      <c r="AK220" s="5">
        <v>434.662977555353</v>
      </c>
      <c r="AL220" s="5">
        <v>1961.1985967143401</v>
      </c>
      <c r="AM220" s="5">
        <v>326.70886727679999</v>
      </c>
      <c r="AN220" s="14">
        <v>42069.0070081175</v>
      </c>
      <c r="AP220" s="21">
        <v>45536</v>
      </c>
      <c r="AQ220" s="5">
        <v>3100.7491285352899</v>
      </c>
      <c r="AR220" s="5">
        <v>320.99840774400002</v>
      </c>
      <c r="AS220" s="5">
        <v>259.44181290450001</v>
      </c>
      <c r="AT220" s="5">
        <v>229.52147441439999</v>
      </c>
      <c r="AU220" s="5">
        <v>507.66982716720003</v>
      </c>
      <c r="AV220" s="5">
        <v>186.61688944909599</v>
      </c>
      <c r="AW220" s="5">
        <v>893.38811263704099</v>
      </c>
      <c r="AX220" s="5">
        <v>1163.0702648366</v>
      </c>
      <c r="AY220" s="5">
        <v>1579.58010400019</v>
      </c>
      <c r="AZ220" s="5">
        <v>2335.6483447014398</v>
      </c>
      <c r="BA220" s="5">
        <v>327.998108516961</v>
      </c>
      <c r="BB220" s="5">
        <v>683.77990100251702</v>
      </c>
      <c r="BC220" s="5">
        <v>914.07098247962301</v>
      </c>
      <c r="BD220" s="5">
        <v>698.95320720270001</v>
      </c>
      <c r="BE220" s="5">
        <v>114.78789249386099</v>
      </c>
      <c r="BF220" s="5">
        <v>150.54042035641299</v>
      </c>
      <c r="BG220" s="5">
        <v>53</v>
      </c>
      <c r="BH220" s="14">
        <v>13519.814878441801</v>
      </c>
    </row>
    <row r="221" spans="2:61" ht="15" customHeight="1" x14ac:dyDescent="0.35">
      <c r="B221" s="20">
        <v>45566</v>
      </c>
      <c r="C221" s="7">
        <v>12460.9582406584</v>
      </c>
      <c r="D221" s="7">
        <v>1743.9533721683799</v>
      </c>
      <c r="E221" s="7">
        <v>1597.4288760965001</v>
      </c>
      <c r="F221" s="7">
        <v>1464.1314776893801</v>
      </c>
      <c r="G221" s="7">
        <v>2128.1968801199901</v>
      </c>
      <c r="H221" s="7">
        <v>861.84757811459303</v>
      </c>
      <c r="I221" s="7">
        <v>3793.3975764429802</v>
      </c>
      <c r="J221" s="7">
        <v>3573.6363623082502</v>
      </c>
      <c r="K221" s="7">
        <v>10099.6295426038</v>
      </c>
      <c r="L221" s="7">
        <v>9501.7956980347099</v>
      </c>
      <c r="M221" s="7">
        <v>1326.26917652266</v>
      </c>
      <c r="N221" s="7">
        <v>2651.9257853317899</v>
      </c>
      <c r="O221" s="7">
        <v>7911.6247103849601</v>
      </c>
      <c r="P221" s="7">
        <v>2360.23829399438</v>
      </c>
      <c r="Q221" s="7">
        <v>632.41634655547296</v>
      </c>
      <c r="R221" s="7">
        <v>2344.3015834934799</v>
      </c>
      <c r="S221" s="7">
        <v>622.25756730724004</v>
      </c>
      <c r="T221" s="15">
        <v>65074.009067827203</v>
      </c>
      <c r="V221" s="20">
        <v>45566</v>
      </c>
      <c r="W221" s="7">
        <v>8821.6599542321801</v>
      </c>
      <c r="X221" s="7">
        <v>1342.3409323660101</v>
      </c>
      <c r="Y221" s="7">
        <v>1266.2774751617501</v>
      </c>
      <c r="Z221" s="7">
        <v>1193.4879763654301</v>
      </c>
      <c r="AA221" s="7">
        <v>1609.8399863823199</v>
      </c>
      <c r="AB221" s="7">
        <v>699.35981438132501</v>
      </c>
      <c r="AC221" s="7">
        <v>2614.6425859261499</v>
      </c>
      <c r="AD221" s="7">
        <v>2189.6079318396</v>
      </c>
      <c r="AE221" s="7">
        <v>8065.3820723119798</v>
      </c>
      <c r="AF221" s="7">
        <v>7152.3180268260703</v>
      </c>
      <c r="AG221" s="7">
        <v>853.23489939447495</v>
      </c>
      <c r="AH221" s="7">
        <v>1873.8768758245701</v>
      </c>
      <c r="AI221" s="7">
        <v>6947.0134542239002</v>
      </c>
      <c r="AJ221" s="7">
        <v>1544.31115813153</v>
      </c>
      <c r="AK221" s="7">
        <v>457.203082386701</v>
      </c>
      <c r="AL221" s="7">
        <v>2179.9367868138002</v>
      </c>
      <c r="AM221" s="7">
        <v>531.74881926633998</v>
      </c>
      <c r="AN221" s="15">
        <v>49342.241831834101</v>
      </c>
      <c r="AP221" s="20">
        <v>45566</v>
      </c>
      <c r="AQ221" s="7">
        <v>3639.2982864262999</v>
      </c>
      <c r="AR221" s="7">
        <v>401.61243980236901</v>
      </c>
      <c r="AS221" s="7">
        <v>331.15140093474503</v>
      </c>
      <c r="AT221" s="7">
        <v>270.64350132394298</v>
      </c>
      <c r="AU221" s="7">
        <v>518.35689373766604</v>
      </c>
      <c r="AV221" s="7">
        <v>162.487763733268</v>
      </c>
      <c r="AW221" s="7">
        <v>1178.75499051683</v>
      </c>
      <c r="AX221" s="7">
        <v>1384.02843046864</v>
      </c>
      <c r="AY221" s="7">
        <v>2034.2474702919101</v>
      </c>
      <c r="AZ221" s="7">
        <v>2349.47767120864</v>
      </c>
      <c r="BA221" s="7">
        <v>473.03427712818598</v>
      </c>
      <c r="BB221" s="7">
        <v>778.04890950721699</v>
      </c>
      <c r="BC221" s="7">
        <v>964.61125616105903</v>
      </c>
      <c r="BD221" s="7">
        <v>815.92713586285697</v>
      </c>
      <c r="BE221" s="7">
        <v>175.21326416877099</v>
      </c>
      <c r="BF221" s="7">
        <v>164.364796679687</v>
      </c>
      <c r="BG221" s="7">
        <v>90.508748040900002</v>
      </c>
      <c r="BH221" s="15">
        <v>15731.767235993</v>
      </c>
    </row>
    <row r="222" spans="2:61" ht="15" customHeight="1" x14ac:dyDescent="0.35">
      <c r="B222" s="21">
        <v>45597</v>
      </c>
      <c r="C222" s="5">
        <v>12219.9996059389</v>
      </c>
      <c r="D222" s="5">
        <v>1639.4977844085099</v>
      </c>
      <c r="E222" s="5">
        <v>1524.04586299825</v>
      </c>
      <c r="F222" s="5">
        <v>1267.88062612516</v>
      </c>
      <c r="G222" s="5">
        <v>2101.7058929825398</v>
      </c>
      <c r="H222" s="5">
        <v>887.973191851617</v>
      </c>
      <c r="I222" s="5">
        <v>3101.4170576911802</v>
      </c>
      <c r="J222" s="5">
        <v>3264.84453214521</v>
      </c>
      <c r="K222" s="5">
        <v>9110.1485689787696</v>
      </c>
      <c r="L222" s="5">
        <v>8983.0232630438695</v>
      </c>
      <c r="M222" s="5">
        <v>1107.99373970032</v>
      </c>
      <c r="N222" s="5">
        <v>2476.8580936825401</v>
      </c>
      <c r="O222" s="5">
        <v>7637.0814166431801</v>
      </c>
      <c r="P222" s="5">
        <v>2343.9976428035202</v>
      </c>
      <c r="Q222" s="5">
        <v>589.87670835257404</v>
      </c>
      <c r="R222" s="5">
        <v>2190.5621940723599</v>
      </c>
      <c r="S222" s="5">
        <v>465.61073106287398</v>
      </c>
      <c r="T222" s="14">
        <v>60912.516912481398</v>
      </c>
      <c r="V222" s="21">
        <v>45597</v>
      </c>
      <c r="W222" s="5">
        <v>8684.5115265291897</v>
      </c>
      <c r="X222" s="5">
        <v>1269.4295480732501</v>
      </c>
      <c r="Y222" s="5">
        <v>1264.4547637196299</v>
      </c>
      <c r="Z222" s="5">
        <v>1043.1245897158799</v>
      </c>
      <c r="AA222" s="5">
        <v>1619.3987282467499</v>
      </c>
      <c r="AB222" s="5">
        <v>702.10736410573497</v>
      </c>
      <c r="AC222" s="5">
        <v>2210.8415951133502</v>
      </c>
      <c r="AD222" s="5">
        <v>1962.71752613639</v>
      </c>
      <c r="AE222" s="5">
        <v>7303.8288896015601</v>
      </c>
      <c r="AF222" s="5">
        <v>6829.9002182295699</v>
      </c>
      <c r="AG222" s="5">
        <v>696.26036544177703</v>
      </c>
      <c r="AH222" s="5">
        <v>1799.90668672279</v>
      </c>
      <c r="AI222" s="5">
        <v>6750.7112200871898</v>
      </c>
      <c r="AJ222" s="5">
        <v>1597.490953412</v>
      </c>
      <c r="AK222" s="5">
        <v>455.57697365639598</v>
      </c>
      <c r="AL222" s="5">
        <v>1994.811511506</v>
      </c>
      <c r="AM222" s="5">
        <v>384.99305255872798</v>
      </c>
      <c r="AN222" s="14">
        <v>46570.065512856199</v>
      </c>
      <c r="AP222" s="21">
        <v>45597</v>
      </c>
      <c r="AQ222" s="5">
        <v>3535.4880794097398</v>
      </c>
      <c r="AR222" s="5">
        <v>370.06823633526102</v>
      </c>
      <c r="AS222" s="5">
        <v>259.59109927861999</v>
      </c>
      <c r="AT222" s="5">
        <v>224.75603640928401</v>
      </c>
      <c r="AU222" s="5">
        <v>482.30716473578701</v>
      </c>
      <c r="AV222" s="5">
        <v>185.865827745882</v>
      </c>
      <c r="AW222" s="5">
        <v>890.57546257783304</v>
      </c>
      <c r="AX222" s="5">
        <v>1302.12700600882</v>
      </c>
      <c r="AY222" s="5">
        <v>1806.3196793772099</v>
      </c>
      <c r="AZ222" s="5">
        <v>2153.1230448142901</v>
      </c>
      <c r="BA222" s="5">
        <v>411.73337425854402</v>
      </c>
      <c r="BB222" s="5">
        <v>676.95140695974806</v>
      </c>
      <c r="BC222" s="5">
        <v>886.37019655598101</v>
      </c>
      <c r="BD222" s="5">
        <v>746.50668939152899</v>
      </c>
      <c r="BE222" s="5">
        <v>134.29973469617701</v>
      </c>
      <c r="BF222" s="5">
        <v>195.75068256636001</v>
      </c>
      <c r="BG222" s="5">
        <v>80.617678504145502</v>
      </c>
      <c r="BH222" s="14">
        <v>14342.451399625201</v>
      </c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</row>
    <row r="237" spans="2:60" ht="19.5" customHeight="1" x14ac:dyDescent="0.35">
      <c r="B237" s="73" t="s">
        <v>132</v>
      </c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V237" s="73" t="s">
        <v>132</v>
      </c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P237" s="73" t="s">
        <v>132</v>
      </c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 x14ac:dyDescent="0.35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35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35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 x14ac:dyDescent="0.35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35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 x14ac:dyDescent="0.35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35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35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-0.13680011297041583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-0.12753758303228058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35">
      <c r="B429" s="20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20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 x14ac:dyDescent="0.35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21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21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 x14ac:dyDescent="0.35">
      <c r="B431" s="20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-8.9575901704320282E-2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-2.9875642020775861E-2</v>
      </c>
      <c r="V431" s="20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-8.6626139817629233E-2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-1.1037005163511138E-2</v>
      </c>
      <c r="AP431" s="20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 x14ac:dyDescent="0.35">
      <c r="B432" s="21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3.5165407658244385E-2</v>
      </c>
      <c r="M432" s="8">
        <f t="shared" si="576"/>
        <v>0.10666666666666669</v>
      </c>
      <c r="N432" s="8">
        <f t="shared" si="576"/>
        <v>0.24004753416518132</v>
      </c>
      <c r="O432" s="8">
        <f t="shared" si="576"/>
        <v>0.19384344766930517</v>
      </c>
      <c r="P432" s="8">
        <f t="shared" si="576"/>
        <v>6.3752276867030888E-2</v>
      </c>
      <c r="Q432" s="8">
        <f t="shared" si="576"/>
        <v>0.26666666666666661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9.752376741101032E-2</v>
      </c>
      <c r="V432" s="21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5.1268861454046633E-2</v>
      </c>
      <c r="AG432" s="8">
        <f t="shared" si="577"/>
        <v>0.13825757575757569</v>
      </c>
      <c r="AH432" s="8">
        <f t="shared" si="577"/>
        <v>0.32625318606627007</v>
      </c>
      <c r="AI432" s="8">
        <f t="shared" si="577"/>
        <v>0.23184636927385482</v>
      </c>
      <c r="AJ432" s="8">
        <f t="shared" si="577"/>
        <v>0.11369990680335507</v>
      </c>
      <c r="AK432" s="8">
        <f t="shared" si="577"/>
        <v>0.37606837606837606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0.11968531266269444</v>
      </c>
      <c r="AP432" s="21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-1.5709642470205898E-2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-7.0175438596491224E-2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2.5619369369369371E-2</v>
      </c>
    </row>
    <row r="433" spans="2:60" ht="15" customHeight="1" x14ac:dyDescent="0.35">
      <c r="B433" s="20">
        <v>45323</v>
      </c>
      <c r="C433" s="9">
        <f t="shared" ref="C433:T433" si="579">+C213/C201-1</f>
        <v>0.14141414141414144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8.9145496535796731E-2</v>
      </c>
      <c r="H433" s="9">
        <f t="shared" si="579"/>
        <v>0.25856164383561642</v>
      </c>
      <c r="I433" s="9">
        <f t="shared" si="579"/>
        <v>0.15923842492427531</v>
      </c>
      <c r="J433" s="9">
        <f t="shared" si="579"/>
        <v>0.12009029345372468</v>
      </c>
      <c r="K433" s="9">
        <f t="shared" si="579"/>
        <v>0.18281250000000004</v>
      </c>
      <c r="L433" s="9">
        <f t="shared" si="579"/>
        <v>0.14409507303788072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0.20872865275142316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0.12881742738589219</v>
      </c>
      <c r="V433" s="20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0.11865407319952781</v>
      </c>
      <c r="AB433" s="9">
        <f t="shared" si="580"/>
        <v>0.22997946611909659</v>
      </c>
      <c r="AC433" s="9">
        <f t="shared" si="580"/>
        <v>0.20048750761730649</v>
      </c>
      <c r="AD433" s="9">
        <f t="shared" si="580"/>
        <v>0.13018597997138759</v>
      </c>
      <c r="AE433" s="9">
        <f t="shared" si="580"/>
        <v>0.20443655723158827</v>
      </c>
      <c r="AF433" s="9">
        <f t="shared" si="580"/>
        <v>0.18142904181758324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0.22769953051643199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0.14906312435876656</v>
      </c>
      <c r="AP433" s="20">
        <v>45323</v>
      </c>
      <c r="AQ433" s="9">
        <f t="shared" ref="AQ433:BH433" si="581">+AQ213/AQ201-1</f>
        <v>8.5399449035812758E-2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5.8208955223880698E-2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3.093812375249505E-2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0.12871287128712861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6.1637699337036445E-2</v>
      </c>
    </row>
    <row r="434" spans="2:60" ht="15" customHeight="1" x14ac:dyDescent="0.35">
      <c r="B434" s="21">
        <v>45352</v>
      </c>
      <c r="C434" s="8">
        <f t="shared" ref="C434:T434" si="582">+C214/C202-1</f>
        <v>-0.19698178916056008</v>
      </c>
      <c r="D434" s="8">
        <f t="shared" si="582"/>
        <v>-0.12002376708259066</v>
      </c>
      <c r="E434" s="8">
        <f t="shared" si="582"/>
        <v>2.9695024077046606E-2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5.0632911392405333E-3</v>
      </c>
      <c r="I434" s="8">
        <f t="shared" si="582"/>
        <v>-0.16296070667072804</v>
      </c>
      <c r="J434" s="8">
        <f t="shared" si="582"/>
        <v>-4.2885638297872286E-2</v>
      </c>
      <c r="K434" s="8">
        <f t="shared" si="582"/>
        <v>-0.18063540090771557</v>
      </c>
      <c r="L434" s="8">
        <f t="shared" si="582"/>
        <v>-7.7944407297736218E-2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-0.1046019741058839</v>
      </c>
      <c r="P434" s="8">
        <f t="shared" si="582"/>
        <v>-5.0569476082004572E-2</v>
      </c>
      <c r="Q434" s="8">
        <f t="shared" si="582"/>
        <v>-0.14782608695652177</v>
      </c>
      <c r="R434" s="8">
        <f t="shared" si="582"/>
        <v>3.3538025507793945E-2</v>
      </c>
      <c r="S434" s="8">
        <f t="shared" si="582"/>
        <v>4.5454545454545414E-2</v>
      </c>
      <c r="T434" s="16">
        <f t="shared" si="582"/>
        <v>-0.12542517655313368</v>
      </c>
      <c r="V434" s="21">
        <v>45352</v>
      </c>
      <c r="W434" s="8">
        <f t="shared" ref="W434:AN434" si="583">+W214/W202-1</f>
        <v>-0.20661562622693364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-5.3846153846153877E-2</v>
      </c>
      <c r="AC434" s="8">
        <f t="shared" si="583"/>
        <v>-0.19932857742341581</v>
      </c>
      <c r="AD434" s="8">
        <f t="shared" si="583"/>
        <v>3.6880927291886856E-3</v>
      </c>
      <c r="AE434" s="8">
        <f t="shared" si="583"/>
        <v>-0.17297162767546048</v>
      </c>
      <c r="AF434" s="8">
        <f t="shared" si="583"/>
        <v>-6.9362714410917792E-2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-0.10581243658501227</v>
      </c>
      <c r="AJ434" s="8">
        <f t="shared" si="583"/>
        <v>-3.3098591549295731E-2</v>
      </c>
      <c r="AK434" s="8">
        <f t="shared" si="583"/>
        <v>-0.17961783439490442</v>
      </c>
      <c r="AL434" s="8">
        <f t="shared" si="583"/>
        <v>5.5954825462012359E-2</v>
      </c>
      <c r="AM434" s="8">
        <f t="shared" si="583"/>
        <v>6.4896755162241915E-2</v>
      </c>
      <c r="AN434" s="16">
        <f t="shared" si="583"/>
        <v>-0.12248632481995991</v>
      </c>
      <c r="AP434" s="21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0.32870370370370372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0.27857142857142847</v>
      </c>
      <c r="AW434" s="8">
        <f t="shared" si="584"/>
        <v>-6.6666666666666652E-2</v>
      </c>
      <c r="AX434" s="8">
        <f t="shared" si="584"/>
        <v>-0.12252252252252249</v>
      </c>
      <c r="AY434" s="8">
        <f t="shared" si="584"/>
        <v>-0.21341138903672163</v>
      </c>
      <c r="AZ434" s="8">
        <f t="shared" si="584"/>
        <v>-0.10556003223207089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-9.5343680709534362E-2</v>
      </c>
      <c r="BD434" s="8">
        <f t="shared" si="584"/>
        <v>-8.2580645161290378E-2</v>
      </c>
      <c r="BE434" s="8">
        <f t="shared" si="584"/>
        <v>3.7037037037036979E-2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-0.13555872175859962</v>
      </c>
    </row>
    <row r="435" spans="2:60" ht="15" customHeight="1" x14ac:dyDescent="0.35">
      <c r="B435" s="20">
        <v>45383</v>
      </c>
      <c r="C435" s="9">
        <f t="shared" ref="C435:T435" si="585">+C215/C203-1</f>
        <v>0.31980177140447075</v>
      </c>
      <c r="D435" s="9">
        <f t="shared" si="585"/>
        <v>0.18160919540229892</v>
      </c>
      <c r="E435" s="9">
        <f t="shared" si="585"/>
        <v>0.39414634146341454</v>
      </c>
      <c r="F435" s="9">
        <f t="shared" si="585"/>
        <v>9.5041322314049603E-2</v>
      </c>
      <c r="G435" s="9">
        <f t="shared" si="585"/>
        <v>0.2791145332050049</v>
      </c>
      <c r="H435" s="9">
        <f t="shared" si="585"/>
        <v>0.48929159802306432</v>
      </c>
      <c r="I435" s="9">
        <f t="shared" si="585"/>
        <v>0.30318934194590219</v>
      </c>
      <c r="J435" s="9">
        <f t="shared" si="585"/>
        <v>0.24706904038211031</v>
      </c>
      <c r="K435" s="9">
        <f t="shared" si="585"/>
        <v>0.24530579399141628</v>
      </c>
      <c r="L435" s="9">
        <f t="shared" si="585"/>
        <v>0.21449631449631457</v>
      </c>
      <c r="M435" s="9">
        <f t="shared" si="585"/>
        <v>0.41749723145071993</v>
      </c>
      <c r="N435" s="9">
        <f t="shared" si="585"/>
        <v>0.3661573288058857</v>
      </c>
      <c r="O435" s="9">
        <f t="shared" si="585"/>
        <v>0.32571154461144869</v>
      </c>
      <c r="P435" s="9">
        <f t="shared" si="585"/>
        <v>0.235101148168398</v>
      </c>
      <c r="Q435" s="9">
        <f t="shared" si="585"/>
        <v>8.0438756855575777E-2</v>
      </c>
      <c r="R435" s="9">
        <f t="shared" si="585"/>
        <v>0.3324775353016689</v>
      </c>
      <c r="S435" s="9">
        <f t="shared" si="585"/>
        <v>0.4805970149253731</v>
      </c>
      <c r="T435" s="17">
        <f t="shared" si="585"/>
        <v>0.27953650716344014</v>
      </c>
      <c r="V435" s="20">
        <v>45383</v>
      </c>
      <c r="W435" s="9">
        <f t="shared" ref="W435:AN435" si="586">+W215/W203-1</f>
        <v>0.31341107871720109</v>
      </c>
      <c r="X435" s="9">
        <f t="shared" si="586"/>
        <v>0.18483412322274884</v>
      </c>
      <c r="Y435" s="9">
        <f t="shared" si="586"/>
        <v>0.39426523297491034</v>
      </c>
      <c r="Z435" s="9">
        <f t="shared" si="586"/>
        <v>0.1295336787564767</v>
      </c>
      <c r="AA435" s="9">
        <f t="shared" si="586"/>
        <v>0.29902280130293168</v>
      </c>
      <c r="AB435" s="9">
        <f t="shared" si="586"/>
        <v>0.46586345381526106</v>
      </c>
      <c r="AC435" s="9">
        <f t="shared" si="586"/>
        <v>0.38259345794392519</v>
      </c>
      <c r="AD435" s="9">
        <f t="shared" si="586"/>
        <v>0.24642857142857144</v>
      </c>
      <c r="AE435" s="9">
        <f t="shared" si="586"/>
        <v>0.24537037037037046</v>
      </c>
      <c r="AF435" s="9">
        <f t="shared" si="586"/>
        <v>0.23158409387222956</v>
      </c>
      <c r="AG435" s="9">
        <f t="shared" si="586"/>
        <v>0.40270727580372245</v>
      </c>
      <c r="AH435" s="9">
        <f t="shared" si="586"/>
        <v>0.35133020344287957</v>
      </c>
      <c r="AI435" s="9">
        <f t="shared" si="586"/>
        <v>0.32084225553176293</v>
      </c>
      <c r="AJ435" s="9">
        <f t="shared" si="586"/>
        <v>0.24897288414133123</v>
      </c>
      <c r="AK435" s="9">
        <f t="shared" si="586"/>
        <v>-5.3078556263269627E-2</v>
      </c>
      <c r="AL435" s="9">
        <f t="shared" si="586"/>
        <v>0.39201710620099783</v>
      </c>
      <c r="AM435" s="9">
        <f t="shared" si="586"/>
        <v>0.47138047138047146</v>
      </c>
      <c r="AN435" s="17">
        <f t="shared" si="586"/>
        <v>0.28620043791384187</v>
      </c>
      <c r="AP435" s="20">
        <v>45383</v>
      </c>
      <c r="AQ435" s="9">
        <f t="shared" ref="AQ435:BH435" si="587">+AQ215/AQ203-1</f>
        <v>0.33650914634146334</v>
      </c>
      <c r="AR435" s="9">
        <f t="shared" si="587"/>
        <v>0.16799999999999993</v>
      </c>
      <c r="AS435" s="9">
        <f t="shared" si="587"/>
        <v>0.3936170212765957</v>
      </c>
      <c r="AT435" s="9">
        <f t="shared" si="587"/>
        <v>-4.081632653061229E-2</v>
      </c>
      <c r="AU435" s="9">
        <f t="shared" si="587"/>
        <v>0.22283609576427255</v>
      </c>
      <c r="AV435" s="9">
        <f t="shared" si="587"/>
        <v>0.59633027522935778</v>
      </c>
      <c r="AW435" s="9">
        <f t="shared" si="587"/>
        <v>0.12549019607843137</v>
      </c>
      <c r="AX435" s="9">
        <f t="shared" si="587"/>
        <v>0.24806201550387597</v>
      </c>
      <c r="AY435" s="9">
        <f t="shared" si="587"/>
        <v>0.24502840909090917</v>
      </c>
      <c r="AZ435" s="9">
        <f t="shared" si="587"/>
        <v>0.16217564870259471</v>
      </c>
      <c r="BA435" s="9">
        <f t="shared" si="587"/>
        <v>0.44551282051282048</v>
      </c>
      <c r="BB435" s="9">
        <f t="shared" si="587"/>
        <v>0.4049079754601228</v>
      </c>
      <c r="BC435" s="9">
        <f t="shared" si="587"/>
        <v>0.36769230769230776</v>
      </c>
      <c r="BD435" s="9">
        <f t="shared" si="587"/>
        <v>0.20751633986928097</v>
      </c>
      <c r="BE435" s="9">
        <f t="shared" si="587"/>
        <v>0.90789473684210531</v>
      </c>
      <c r="BF435" s="9">
        <f t="shared" si="587"/>
        <v>-0.20645161290322578</v>
      </c>
      <c r="BG435" s="9">
        <f t="shared" si="587"/>
        <v>0.55263157894736836</v>
      </c>
      <c r="BH435" s="17">
        <f t="shared" si="587"/>
        <v>0.25732125582622456</v>
      </c>
    </row>
    <row r="436" spans="2:60" ht="15" customHeight="1" x14ac:dyDescent="0.35">
      <c r="B436" s="21">
        <v>45413</v>
      </c>
      <c r="C436" s="8">
        <f t="shared" ref="C436:T436" si="588">+C216/C204-1</f>
        <v>3.8344940598115551E-2</v>
      </c>
      <c r="D436" s="8">
        <f t="shared" si="588"/>
        <v>8.0152671755725269E-2</v>
      </c>
      <c r="E436" s="8">
        <f t="shared" si="588"/>
        <v>0.15202952029520289</v>
      </c>
      <c r="F436" s="8">
        <f t="shared" si="588"/>
        <v>-7.523939808481539E-3</v>
      </c>
      <c r="G436" s="8">
        <f t="shared" si="588"/>
        <v>-0.13700234192037475</v>
      </c>
      <c r="H436" s="8">
        <f t="shared" si="588"/>
        <v>8.7104072398189958E-2</v>
      </c>
      <c r="I436" s="8">
        <f t="shared" si="588"/>
        <v>5.9053833605220207E-2</v>
      </c>
      <c r="J436" s="8">
        <f t="shared" si="588"/>
        <v>4.547206165703277E-2</v>
      </c>
      <c r="K436" s="8">
        <f t="shared" si="588"/>
        <v>5.4012515094961078E-2</v>
      </c>
      <c r="L436" s="8">
        <f t="shared" si="588"/>
        <v>5.5726938003781479E-2</v>
      </c>
      <c r="M436" s="8">
        <f t="shared" si="588"/>
        <v>0.12115732368896936</v>
      </c>
      <c r="N436" s="8">
        <f t="shared" si="588"/>
        <v>0.1345595353339788</v>
      </c>
      <c r="O436" s="8">
        <f t="shared" si="588"/>
        <v>5.7180655593120688E-2</v>
      </c>
      <c r="P436" s="8">
        <f t="shared" si="588"/>
        <v>5.2653399668324941E-2</v>
      </c>
      <c r="Q436" s="8">
        <f t="shared" si="588"/>
        <v>-0.20591861898890262</v>
      </c>
      <c r="R436" s="8">
        <f t="shared" si="588"/>
        <v>0.15294646873594253</v>
      </c>
      <c r="S436" s="8">
        <f t="shared" si="588"/>
        <v>0.41219512195121943</v>
      </c>
      <c r="T436" s="16">
        <f t="shared" si="588"/>
        <v>5.1673285109327782E-2</v>
      </c>
      <c r="V436" s="21">
        <v>45413</v>
      </c>
      <c r="W436" s="8">
        <f t="shared" ref="W436:AN436" si="589">+W216/W204-1</f>
        <v>3.6144578313253017E-2</v>
      </c>
      <c r="X436" s="8">
        <f t="shared" si="589"/>
        <v>5.0465838509316852E-2</v>
      </c>
      <c r="Y436" s="8">
        <f t="shared" si="589"/>
        <v>9.8245614035087803E-2</v>
      </c>
      <c r="Z436" s="8">
        <f t="shared" si="589"/>
        <v>5.0832602979842267E-2</v>
      </c>
      <c r="AA436" s="8">
        <f t="shared" si="589"/>
        <v>-8.9520800421274305E-2</v>
      </c>
      <c r="AB436" s="8">
        <f t="shared" si="589"/>
        <v>9.0140845070422637E-2</v>
      </c>
      <c r="AC436" s="8">
        <f t="shared" si="589"/>
        <v>0.11645813282001916</v>
      </c>
      <c r="AD436" s="8">
        <f t="shared" si="589"/>
        <v>-1.1656441717791455E-2</v>
      </c>
      <c r="AE436" s="8">
        <f t="shared" si="589"/>
        <v>4.6176830096428034E-2</v>
      </c>
      <c r="AF436" s="8">
        <f t="shared" si="589"/>
        <v>6.612774980121916E-2</v>
      </c>
      <c r="AG436" s="8">
        <f t="shared" si="589"/>
        <v>0.10840108401084003</v>
      </c>
      <c r="AH436" s="8">
        <f t="shared" si="589"/>
        <v>0.18954703832752617</v>
      </c>
      <c r="AI436" s="8">
        <f t="shared" si="589"/>
        <v>5.9055765750945843E-2</v>
      </c>
      <c r="AJ436" s="8">
        <f t="shared" si="589"/>
        <v>2.0298507462686466E-2</v>
      </c>
      <c r="AK436" s="8">
        <f t="shared" si="589"/>
        <v>-0.24556213017751483</v>
      </c>
      <c r="AL436" s="8">
        <f t="shared" si="589"/>
        <v>0.14054311576941392</v>
      </c>
      <c r="AM436" s="8">
        <f t="shared" si="589"/>
        <v>0.36211699164345412</v>
      </c>
      <c r="AN436" s="16">
        <f t="shared" si="589"/>
        <v>5.3833151464578455E-2</v>
      </c>
      <c r="AP436" s="21">
        <v>45413</v>
      </c>
      <c r="AQ436" s="8">
        <f t="shared" ref="AQ436:BH436" si="590">+AQ216/AQ204-1</f>
        <v>4.4223826714801406E-2</v>
      </c>
      <c r="AR436" s="8">
        <f t="shared" si="590"/>
        <v>0.21478873239436624</v>
      </c>
      <c r="AS436" s="8">
        <f t="shared" si="590"/>
        <v>0.43720930232558142</v>
      </c>
      <c r="AT436" s="8">
        <f t="shared" si="590"/>
        <v>-0.21495327102803741</v>
      </c>
      <c r="AU436" s="8">
        <f t="shared" si="590"/>
        <v>-0.27300150829562597</v>
      </c>
      <c r="AV436" s="8">
        <f t="shared" si="590"/>
        <v>7.4712643678160884E-2</v>
      </c>
      <c r="AW436" s="8">
        <f t="shared" si="590"/>
        <v>-6.1803444782168149E-2</v>
      </c>
      <c r="AX436" s="8">
        <f t="shared" si="590"/>
        <v>0.14196891191709837</v>
      </c>
      <c r="AY436" s="8">
        <f t="shared" si="590"/>
        <v>8.7056128293241608E-2</v>
      </c>
      <c r="AZ436" s="8">
        <f t="shared" si="590"/>
        <v>2.437075509388742E-2</v>
      </c>
      <c r="BA436" s="8">
        <f t="shared" si="590"/>
        <v>0.14673913043478271</v>
      </c>
      <c r="BB436" s="8">
        <f t="shared" si="590"/>
        <v>9.5087163232963068E-3</v>
      </c>
      <c r="BC436" s="8">
        <f t="shared" si="590"/>
        <v>4.143646408839774E-2</v>
      </c>
      <c r="BD436" s="8">
        <f t="shared" si="590"/>
        <v>0.12618724559023065</v>
      </c>
      <c r="BE436" s="8">
        <f t="shared" si="590"/>
        <v>-7.4074074074074181E-3</v>
      </c>
      <c r="BF436" s="8">
        <f t="shared" si="590"/>
        <v>0.36290322580645151</v>
      </c>
      <c r="BG436" s="8">
        <f t="shared" si="590"/>
        <v>0.76470588235294112</v>
      </c>
      <c r="BH436" s="16">
        <f t="shared" si="590"/>
        <v>4.4438073394495348E-2</v>
      </c>
    </row>
    <row r="437" spans="2:60" ht="15" customHeight="1" x14ac:dyDescent="0.35">
      <c r="B437" s="20">
        <v>45444</v>
      </c>
      <c r="C437" s="9">
        <f t="shared" ref="C437:S437" si="591">+C217/C205-1</f>
        <v>2.2415633467443907E-2</v>
      </c>
      <c r="D437" s="9">
        <f t="shared" si="591"/>
        <v>-2.5338833235120761E-2</v>
      </c>
      <c r="E437" s="9">
        <f t="shared" si="591"/>
        <v>0.12923076923076926</v>
      </c>
      <c r="F437" s="9">
        <f t="shared" si="591"/>
        <v>-9.8511693834160141E-2</v>
      </c>
      <c r="G437" s="9">
        <f t="shared" si="591"/>
        <v>4.103405826836326E-4</v>
      </c>
      <c r="H437" s="9">
        <f t="shared" si="591"/>
        <v>8.6505190311418678E-2</v>
      </c>
      <c r="I437" s="9">
        <f t="shared" si="591"/>
        <v>8.3476468567502682E-2</v>
      </c>
      <c r="J437" s="9">
        <f t="shared" si="591"/>
        <v>0.1191860465116279</v>
      </c>
      <c r="K437" s="9">
        <f t="shared" si="591"/>
        <v>4.0374986683711533E-2</v>
      </c>
      <c r="L437" s="9">
        <f t="shared" si="591"/>
        <v>4.0323375727102428E-2</v>
      </c>
      <c r="M437" s="9">
        <f t="shared" si="591"/>
        <v>0.14393939393939403</v>
      </c>
      <c r="N437" s="9">
        <f t="shared" si="591"/>
        <v>8.0000000000000071E-2</v>
      </c>
      <c r="O437" s="9">
        <f t="shared" si="591"/>
        <v>5.5847834884662051E-2</v>
      </c>
      <c r="P437" s="9">
        <f t="shared" si="591"/>
        <v>-5.6354916067146266E-2</v>
      </c>
      <c r="Q437" s="9">
        <f t="shared" si="591"/>
        <v>-0.10627400768245843</v>
      </c>
      <c r="R437" s="9">
        <f t="shared" si="591"/>
        <v>5.3736356003358576E-2</v>
      </c>
      <c r="S437" s="9">
        <f t="shared" si="591"/>
        <v>7.5376884422110546E-2</v>
      </c>
      <c r="T437" s="17">
        <f>+T217/T205-1</f>
        <v>3.840687382905883E-2</v>
      </c>
      <c r="V437" s="20">
        <v>45444</v>
      </c>
      <c r="W437" s="9">
        <f t="shared" ref="W437:AN437" si="592">+W217/W205-1</f>
        <v>8.9325591782045688E-3</v>
      </c>
      <c r="X437" s="9">
        <f t="shared" si="592"/>
        <v>-3.7230081906179935E-3</v>
      </c>
      <c r="Y437" s="9">
        <f t="shared" si="592"/>
        <v>0.14897579143389206</v>
      </c>
      <c r="Z437" s="9">
        <f t="shared" si="592"/>
        <v>-7.2425828970331563E-2</v>
      </c>
      <c r="AA437" s="9">
        <f t="shared" si="592"/>
        <v>2.6200873362445476E-2</v>
      </c>
      <c r="AB437" s="9">
        <f t="shared" si="592"/>
        <v>4.5267489711934061E-2</v>
      </c>
      <c r="AC437" s="9">
        <f t="shared" si="592"/>
        <v>8.2751744765702906E-2</v>
      </c>
      <c r="AD437" s="9">
        <f t="shared" si="592"/>
        <v>8.3478260869565224E-2</v>
      </c>
      <c r="AE437" s="9">
        <f t="shared" si="592"/>
        <v>4.6662260409781942E-2</v>
      </c>
      <c r="AF437" s="9">
        <f t="shared" si="592"/>
        <v>4.479731474309312E-2</v>
      </c>
      <c r="AG437" s="9">
        <f t="shared" si="592"/>
        <v>8.0281690140844963E-2</v>
      </c>
      <c r="AH437" s="9">
        <f t="shared" si="592"/>
        <v>0.13998744507219074</v>
      </c>
      <c r="AI437" s="9">
        <f t="shared" si="592"/>
        <v>5.8733557662893787E-2</v>
      </c>
      <c r="AJ437" s="9">
        <f t="shared" si="592"/>
        <v>-1.6635859519408491E-2</v>
      </c>
      <c r="AK437" s="9">
        <f t="shared" si="592"/>
        <v>-0.10862619808306706</v>
      </c>
      <c r="AL437" s="9">
        <f t="shared" si="592"/>
        <v>4.4117647058823595E-2</v>
      </c>
      <c r="AM437" s="9">
        <f t="shared" si="592"/>
        <v>0.12844036697247696</v>
      </c>
      <c r="AN437" s="17">
        <f t="shared" si="592"/>
        <v>4.0872276751145797E-2</v>
      </c>
      <c r="AP437" s="20">
        <v>45444</v>
      </c>
      <c r="AQ437" s="9">
        <f t="shared" ref="AQ437:BH437" si="593">+AQ217/AQ205-1</f>
        <v>5.9882097424759584E-2</v>
      </c>
      <c r="AR437" s="9">
        <f t="shared" si="593"/>
        <v>-0.10734463276836159</v>
      </c>
      <c r="AS437" s="9">
        <f t="shared" si="593"/>
        <v>3.539823008849563E-2</v>
      </c>
      <c r="AT437" s="9">
        <f t="shared" si="593"/>
        <v>-0.21132075471698109</v>
      </c>
      <c r="AU437" s="9">
        <f t="shared" si="593"/>
        <v>-7.7685950413223126E-2</v>
      </c>
      <c r="AV437" s="9">
        <f t="shared" si="593"/>
        <v>0.30434782608695654</v>
      </c>
      <c r="AW437" s="9">
        <f t="shared" si="593"/>
        <v>8.5082872928176734E-2</v>
      </c>
      <c r="AX437" s="9">
        <f t="shared" si="593"/>
        <v>0.17916260954235641</v>
      </c>
      <c r="AY437" s="9">
        <f t="shared" si="593"/>
        <v>1.4270032930845167E-2</v>
      </c>
      <c r="AZ437" s="9">
        <f t="shared" si="593"/>
        <v>2.5865665415102157E-2</v>
      </c>
      <c r="BA437" s="9">
        <f t="shared" si="593"/>
        <v>0.27456647398843925</v>
      </c>
      <c r="BB437" s="9">
        <f t="shared" si="593"/>
        <v>-5.516265912305518E-2</v>
      </c>
      <c r="BC437" s="9">
        <f t="shared" si="593"/>
        <v>3.4285714285714253E-2</v>
      </c>
      <c r="BD437" s="9">
        <f t="shared" si="593"/>
        <v>-0.12969283276450516</v>
      </c>
      <c r="BE437" s="9">
        <f t="shared" si="593"/>
        <v>-9.6774193548387122E-2</v>
      </c>
      <c r="BF437" s="9">
        <f t="shared" si="593"/>
        <v>0.21014492753623193</v>
      </c>
      <c r="BG437" s="9">
        <f t="shared" si="593"/>
        <v>-0.16901408450704225</v>
      </c>
      <c r="BH437" s="17">
        <f t="shared" si="593"/>
        <v>3.0071463949621347E-2</v>
      </c>
    </row>
    <row r="438" spans="2:60" ht="15" customHeight="1" x14ac:dyDescent="0.35">
      <c r="B438" s="21">
        <v>45474</v>
      </c>
      <c r="C438" s="8">
        <f t="shared" ref="C438:S438" si="594">+C218/C206-1</f>
        <v>0.22179715302491099</v>
      </c>
      <c r="D438" s="8">
        <f t="shared" si="594"/>
        <v>0.10432569974554706</v>
      </c>
      <c r="E438" s="8">
        <f t="shared" si="594"/>
        <v>0.35402684563758391</v>
      </c>
      <c r="F438" s="8">
        <f t="shared" si="594"/>
        <v>0.10452418096723859</v>
      </c>
      <c r="G438" s="8">
        <f t="shared" si="594"/>
        <v>0.26756352765321378</v>
      </c>
      <c r="H438" s="8">
        <f t="shared" si="594"/>
        <v>0.24005486968449929</v>
      </c>
      <c r="I438" s="8">
        <f t="shared" si="594"/>
        <v>0.17398884239888424</v>
      </c>
      <c r="J438" s="8">
        <f t="shared" si="594"/>
        <v>0.31514913657770793</v>
      </c>
      <c r="K438" s="8">
        <f t="shared" si="594"/>
        <v>0.25336249316566439</v>
      </c>
      <c r="L438" s="8">
        <f t="shared" si="594"/>
        <v>0.15539048383858667</v>
      </c>
      <c r="M438" s="8">
        <f t="shared" si="594"/>
        <v>0.15602094240837694</v>
      </c>
      <c r="N438" s="8">
        <f t="shared" si="594"/>
        <v>0.32891507118311236</v>
      </c>
      <c r="O438" s="8">
        <f t="shared" si="594"/>
        <v>0.32077006507592198</v>
      </c>
      <c r="P438" s="8">
        <f t="shared" si="594"/>
        <v>0.1445733222866612</v>
      </c>
      <c r="Q438" s="8">
        <f t="shared" si="594"/>
        <v>0.19875776397515521</v>
      </c>
      <c r="R438" s="8">
        <f t="shared" si="594"/>
        <v>0.36603221083455351</v>
      </c>
      <c r="S438" s="8">
        <f t="shared" si="594"/>
        <v>0.2185430463576159</v>
      </c>
      <c r="T438" s="16">
        <f>+T218/T206-1</f>
        <v>0.23273082727397454</v>
      </c>
      <c r="V438" s="21">
        <v>45474</v>
      </c>
      <c r="W438" s="8">
        <f t="shared" ref="W438:AN438" si="595">+W218/W206-1</f>
        <v>0.24172932330827068</v>
      </c>
      <c r="X438" s="8">
        <f t="shared" si="595"/>
        <v>0.13371150729335501</v>
      </c>
      <c r="Y438" s="8">
        <f t="shared" si="595"/>
        <v>0.3804123711340206</v>
      </c>
      <c r="Z438" s="8">
        <f t="shared" si="595"/>
        <v>0.10968379446640308</v>
      </c>
      <c r="AA438" s="8">
        <f t="shared" si="595"/>
        <v>0.26151849448410114</v>
      </c>
      <c r="AB438" s="8">
        <f t="shared" si="595"/>
        <v>0.15980230642504112</v>
      </c>
      <c r="AC438" s="8">
        <f t="shared" si="595"/>
        <v>0.24723247232472323</v>
      </c>
      <c r="AD438" s="8">
        <f t="shared" si="595"/>
        <v>0.28674069235793609</v>
      </c>
      <c r="AE438" s="8">
        <f t="shared" si="595"/>
        <v>0.24099647982669925</v>
      </c>
      <c r="AF438" s="8">
        <f t="shared" si="595"/>
        <v>0.13995810421576338</v>
      </c>
      <c r="AG438" s="8">
        <f t="shared" si="595"/>
        <v>0.11562500000000009</v>
      </c>
      <c r="AH438" s="8">
        <f t="shared" si="595"/>
        <v>0.34872501722949689</v>
      </c>
      <c r="AI438" s="8">
        <f t="shared" si="595"/>
        <v>0.30783353733170138</v>
      </c>
      <c r="AJ438" s="8">
        <f t="shared" si="595"/>
        <v>0.15356489945155394</v>
      </c>
      <c r="AK438" s="8">
        <f t="shared" si="595"/>
        <v>0.12631578947368416</v>
      </c>
      <c r="AL438" s="8">
        <f t="shared" si="595"/>
        <v>0.34681181959564533</v>
      </c>
      <c r="AM438" s="8">
        <f t="shared" si="595"/>
        <v>0.14285714285714279</v>
      </c>
      <c r="AN438" s="16">
        <f t="shared" si="595"/>
        <v>0.23338247118734934</v>
      </c>
      <c r="AP438" s="21">
        <v>45474</v>
      </c>
      <c r="AQ438" s="8">
        <f t="shared" ref="AQ438:BH438" si="596">+AQ218/AQ206-1</f>
        <v>0.17300613496932504</v>
      </c>
      <c r="AR438" s="8">
        <f t="shared" si="596"/>
        <v>-2.9585798816568198E-3</v>
      </c>
      <c r="AS438" s="8">
        <f t="shared" si="596"/>
        <v>0.23873873873873874</v>
      </c>
      <c r="AT438" s="8">
        <f t="shared" si="596"/>
        <v>8.5185185185185253E-2</v>
      </c>
      <c r="AU438" s="8">
        <f t="shared" si="596"/>
        <v>0.28755364806866957</v>
      </c>
      <c r="AV438" s="8">
        <f t="shared" si="596"/>
        <v>0.63934426229508201</v>
      </c>
      <c r="AW438" s="8">
        <f t="shared" si="596"/>
        <v>3.0895983522142068E-2</v>
      </c>
      <c r="AX438" s="8">
        <f t="shared" si="596"/>
        <v>0.35791543756145527</v>
      </c>
      <c r="AY438" s="8">
        <f t="shared" si="596"/>
        <v>0.30528709494030704</v>
      </c>
      <c r="AZ438" s="8">
        <f t="shared" si="596"/>
        <v>0.20611015490533569</v>
      </c>
      <c r="BA438" s="8">
        <f t="shared" si="596"/>
        <v>0.23809523809523814</v>
      </c>
      <c r="BB438" s="8">
        <f t="shared" si="596"/>
        <v>0.27986348122866889</v>
      </c>
      <c r="BC438" s="8">
        <f t="shared" si="596"/>
        <v>0.42142857142857149</v>
      </c>
      <c r="BD438" s="8">
        <f t="shared" si="596"/>
        <v>0.12548512289780067</v>
      </c>
      <c r="BE438" s="8">
        <f t="shared" si="596"/>
        <v>0.46601941747572817</v>
      </c>
      <c r="BF438" s="8">
        <f t="shared" si="596"/>
        <v>0.67500000000000004</v>
      </c>
      <c r="BG438" s="8">
        <f t="shared" si="596"/>
        <v>0.77777777777777768</v>
      </c>
      <c r="BH438" s="16">
        <f t="shared" si="596"/>
        <v>0.23057607090103405</v>
      </c>
    </row>
    <row r="439" spans="2:60" ht="15" customHeight="1" x14ac:dyDescent="0.35">
      <c r="B439" s="20">
        <v>45505</v>
      </c>
      <c r="C439" s="9">
        <f t="shared" ref="C439:T439" si="597">+C219/C207-1</f>
        <v>8.721168281697822E-2</v>
      </c>
      <c r="D439" s="9">
        <f t="shared" si="597"/>
        <v>-5.9405940594059459E-3</v>
      </c>
      <c r="E439" s="9">
        <f t="shared" si="597"/>
        <v>0.11630218687872773</v>
      </c>
      <c r="F439" s="9">
        <f t="shared" si="597"/>
        <v>-9.5338983050847759E-3</v>
      </c>
      <c r="G439" s="9">
        <f t="shared" si="597"/>
        <v>-4.0078843626806804E-2</v>
      </c>
      <c r="H439" s="9">
        <f t="shared" si="597"/>
        <v>-1.748807631160576E-2</v>
      </c>
      <c r="I439" s="9">
        <f t="shared" si="597"/>
        <v>0.17099863201094401</v>
      </c>
      <c r="J439" s="9">
        <f t="shared" si="597"/>
        <v>0.15777395295467578</v>
      </c>
      <c r="K439" s="9">
        <f t="shared" si="597"/>
        <v>8.1881881881881835E-2</v>
      </c>
      <c r="L439" s="9">
        <f t="shared" si="597"/>
        <v>1.0983263598326465E-2</v>
      </c>
      <c r="M439" s="9">
        <f t="shared" si="597"/>
        <v>3.4146341463414664E-2</v>
      </c>
      <c r="N439" s="9">
        <f t="shared" si="597"/>
        <v>5.3504547886570331E-2</v>
      </c>
      <c r="O439" s="9">
        <f t="shared" si="597"/>
        <v>7.0703965570242833E-2</v>
      </c>
      <c r="P439" s="9">
        <f t="shared" si="597"/>
        <v>7.0769230769230695E-2</v>
      </c>
      <c r="Q439" s="9">
        <f t="shared" si="597"/>
        <v>0.36883116883116873</v>
      </c>
      <c r="R439" s="9">
        <f t="shared" si="597"/>
        <v>9.2707045735475946E-2</v>
      </c>
      <c r="S439" s="9">
        <f t="shared" si="597"/>
        <v>0.16607773851590113</v>
      </c>
      <c r="T439" s="17">
        <f t="shared" si="597"/>
        <v>6.9925189816882449E-2</v>
      </c>
      <c r="V439" s="20">
        <v>45505</v>
      </c>
      <c r="W439" s="9">
        <f t="shared" ref="W439:AN439" si="598">+W219/W207-1</f>
        <v>8.8258164852255128E-2</v>
      </c>
      <c r="X439" s="9">
        <f t="shared" si="598"/>
        <v>2.7379400260756137E-2</v>
      </c>
      <c r="Y439" s="9">
        <f t="shared" si="598"/>
        <v>9.6735187424425551E-2</v>
      </c>
      <c r="Z439" s="9">
        <f t="shared" si="598"/>
        <v>-1.0443864229765065E-2</v>
      </c>
      <c r="AA439" s="9">
        <f t="shared" si="598"/>
        <v>-2.2648083623693416E-2</v>
      </c>
      <c r="AB439" s="9">
        <f t="shared" si="598"/>
        <v>8.4210526315788847E-3</v>
      </c>
      <c r="AC439" s="9">
        <f t="shared" si="598"/>
        <v>0.23742026931254423</v>
      </c>
      <c r="AD439" s="9">
        <f t="shared" si="598"/>
        <v>0.21803766105054501</v>
      </c>
      <c r="AE439" s="9">
        <f t="shared" si="598"/>
        <v>6.6174599134639855E-2</v>
      </c>
      <c r="AF439" s="9">
        <f t="shared" si="598"/>
        <v>-2.3126734505085622E-4</v>
      </c>
      <c r="AG439" s="9">
        <f t="shared" si="598"/>
        <v>-1.1342155009451793E-2</v>
      </c>
      <c r="AH439" s="9">
        <f t="shared" si="598"/>
        <v>3.7576687116564367E-2</v>
      </c>
      <c r="AI439" s="9">
        <f t="shared" si="598"/>
        <v>7.7530509691313698E-2</v>
      </c>
      <c r="AJ439" s="9">
        <f t="shared" si="598"/>
        <v>0.11360946745562139</v>
      </c>
      <c r="AK439" s="9">
        <f t="shared" si="598"/>
        <v>0.53169014084507049</v>
      </c>
      <c r="AL439" s="9">
        <f t="shared" si="598"/>
        <v>5.5107526881720492E-2</v>
      </c>
      <c r="AM439" s="9">
        <f t="shared" si="598"/>
        <v>0.18181818181818188</v>
      </c>
      <c r="AN439" s="17">
        <f t="shared" si="598"/>
        <v>7.2736865907891746E-2</v>
      </c>
      <c r="AP439" s="20">
        <v>45505</v>
      </c>
      <c r="AQ439" s="9">
        <f t="shared" ref="AQ439:BH439" si="599">+AQ219/AQ207-1</f>
        <v>8.4745762711864403E-2</v>
      </c>
      <c r="AR439" s="9">
        <f t="shared" si="599"/>
        <v>-0.11111111111111116</v>
      </c>
      <c r="AS439" s="9">
        <f t="shared" si="599"/>
        <v>0.2067039106145252</v>
      </c>
      <c r="AT439" s="9">
        <f t="shared" si="599"/>
        <v>-5.6179775280899014E-3</v>
      </c>
      <c r="AU439" s="9">
        <f t="shared" si="599"/>
        <v>-9.35828877005348E-2</v>
      </c>
      <c r="AV439" s="9">
        <f t="shared" si="599"/>
        <v>-9.740259740259738E-2</v>
      </c>
      <c r="AW439" s="9">
        <f t="shared" si="599"/>
        <v>5.1150895140664954E-2</v>
      </c>
      <c r="AX439" s="9">
        <f t="shared" si="599"/>
        <v>7.4931880108991766E-2</v>
      </c>
      <c r="AY439" s="9">
        <f t="shared" si="599"/>
        <v>0.13977485928705446</v>
      </c>
      <c r="AZ439" s="9">
        <f t="shared" si="599"/>
        <v>4.5325779036827107E-2</v>
      </c>
      <c r="BA439" s="9">
        <f t="shared" si="599"/>
        <v>0.11683848797250862</v>
      </c>
      <c r="BB439" s="9">
        <f t="shared" si="599"/>
        <v>9.0265486725663813E-2</v>
      </c>
      <c r="BC439" s="9">
        <f t="shared" si="599"/>
        <v>2.9978586723768741E-2</v>
      </c>
      <c r="BD439" s="9">
        <f t="shared" si="599"/>
        <v>-8.79120879120876E-3</v>
      </c>
      <c r="BE439" s="9">
        <f t="shared" si="599"/>
        <v>-8.9108910891089077E-2</v>
      </c>
      <c r="BF439" s="9">
        <f t="shared" si="599"/>
        <v>0.52307692307692299</v>
      </c>
      <c r="BG439" s="9">
        <f t="shared" si="599"/>
        <v>7.3170731707317138E-2</v>
      </c>
      <c r="BH439" s="17">
        <f t="shared" si="599"/>
        <v>6.1894510226049526E-2</v>
      </c>
    </row>
    <row r="440" spans="2:60" ht="15" customHeight="1" x14ac:dyDescent="0.35">
      <c r="B440" s="21">
        <v>45536</v>
      </c>
      <c r="C440" s="8">
        <f t="shared" ref="C440:T440" si="600">+C220/C208-1</f>
        <v>7.8024178680685674E-2</v>
      </c>
      <c r="D440" s="8">
        <f t="shared" si="600"/>
        <v>4.0263149484101923E-2</v>
      </c>
      <c r="E440" s="8">
        <f t="shared" si="600"/>
        <v>0.24335260851418217</v>
      </c>
      <c r="F440" s="8">
        <f t="shared" si="600"/>
        <v>5.3966932155398606E-2</v>
      </c>
      <c r="G440" s="8">
        <f t="shared" si="600"/>
        <v>4.3552273876195313E-2</v>
      </c>
      <c r="H440" s="8">
        <f t="shared" si="600"/>
        <v>7.9358414989386006E-2</v>
      </c>
      <c r="I440" s="8">
        <f t="shared" si="600"/>
        <v>0.21067747717144081</v>
      </c>
      <c r="J440" s="8">
        <f t="shared" si="600"/>
        <v>0.27965780791566708</v>
      </c>
      <c r="K440" s="8">
        <f t="shared" si="600"/>
        <v>0.15493423871798706</v>
      </c>
      <c r="L440" s="8">
        <f t="shared" si="600"/>
        <v>0.10568823153281492</v>
      </c>
      <c r="M440" s="8">
        <f t="shared" si="600"/>
        <v>0.1152530446218305</v>
      </c>
      <c r="N440" s="8">
        <f t="shared" si="600"/>
        <v>0.15423609663411653</v>
      </c>
      <c r="O440" s="8">
        <f t="shared" si="600"/>
        <v>0.19085714159099409</v>
      </c>
      <c r="P440" s="8">
        <f t="shared" si="600"/>
        <v>9.6048632176954696E-2</v>
      </c>
      <c r="Q440" s="8">
        <f t="shared" si="600"/>
        <v>-0.12228295519294718</v>
      </c>
      <c r="R440" s="8">
        <f t="shared" si="600"/>
        <v>0.39113242231275347</v>
      </c>
      <c r="S440" s="8">
        <f t="shared" si="600"/>
        <v>0.22092883368745975</v>
      </c>
      <c r="T440" s="16">
        <f t="shared" si="600"/>
        <v>0.13673923124942533</v>
      </c>
      <c r="V440" s="21">
        <v>45536</v>
      </c>
      <c r="W440" s="8">
        <f t="shared" ref="W440:AN440" si="601">+W220/W208-1</f>
        <v>6.5187934299618E-2</v>
      </c>
      <c r="X440" s="8">
        <f t="shared" si="601"/>
        <v>1.7764608070311994E-2</v>
      </c>
      <c r="Y440" s="8">
        <f t="shared" si="601"/>
        <v>0.25002623810455438</v>
      </c>
      <c r="Z440" s="8">
        <f t="shared" si="601"/>
        <v>6.9397851749691375E-2</v>
      </c>
      <c r="AA440" s="8">
        <f t="shared" si="601"/>
        <v>6.1136730772096248E-2</v>
      </c>
      <c r="AB440" s="8">
        <f t="shared" si="601"/>
        <v>7.0987560556197149E-3</v>
      </c>
      <c r="AC440" s="8">
        <f t="shared" si="601"/>
        <v>0.23072159140759374</v>
      </c>
      <c r="AD440" s="8">
        <f t="shared" si="601"/>
        <v>0.18493039900739627</v>
      </c>
      <c r="AE440" s="8">
        <f t="shared" si="601"/>
        <v>0.15656932608837337</v>
      </c>
      <c r="AF440" s="8">
        <f t="shared" si="601"/>
        <v>7.0561322856796282E-2</v>
      </c>
      <c r="AG440" s="8">
        <f t="shared" si="601"/>
        <v>0.15501926056460769</v>
      </c>
      <c r="AH440" s="8">
        <f t="shared" si="601"/>
        <v>0.13180740819302339</v>
      </c>
      <c r="AI440" s="8">
        <f t="shared" si="601"/>
        <v>0.17457423301800867</v>
      </c>
      <c r="AJ440" s="8">
        <f t="shared" si="601"/>
        <v>3.4760641030161521E-2</v>
      </c>
      <c r="AK440" s="8">
        <f t="shared" si="601"/>
        <v>-0.14267657286912627</v>
      </c>
      <c r="AL440" s="8">
        <f t="shared" si="601"/>
        <v>0.40890703786949723</v>
      </c>
      <c r="AM440" s="8">
        <f t="shared" si="601"/>
        <v>0.25175811217164745</v>
      </c>
      <c r="AN440" s="16">
        <f t="shared" si="601"/>
        <v>0.12384812887338703</v>
      </c>
      <c r="AP440" s="21">
        <v>45536</v>
      </c>
      <c r="AQ440" s="8">
        <f t="shared" ref="AQ440:BH440" si="602">+AQ220/AQ208-1</f>
        <v>0.1093914592255063</v>
      </c>
      <c r="AR440" s="8">
        <f t="shared" si="602"/>
        <v>0.12631020261052628</v>
      </c>
      <c r="AS440" s="8">
        <f t="shared" si="602"/>
        <v>0.21803668030281687</v>
      </c>
      <c r="AT440" s="8">
        <f t="shared" si="602"/>
        <v>-1.0683299937931046E-2</v>
      </c>
      <c r="AU440" s="8">
        <f t="shared" si="602"/>
        <v>-6.5169722755381576E-3</v>
      </c>
      <c r="AV440" s="8">
        <f t="shared" si="602"/>
        <v>0.39266335409773134</v>
      </c>
      <c r="AW440" s="8">
        <f t="shared" si="602"/>
        <v>0.1693561683730902</v>
      </c>
      <c r="AX440" s="8">
        <f t="shared" si="602"/>
        <v>0.45383783104575004</v>
      </c>
      <c r="AY440" s="8">
        <f t="shared" si="602"/>
        <v>0.14795065697688226</v>
      </c>
      <c r="AZ440" s="8">
        <f t="shared" si="602"/>
        <v>0.21521766113498431</v>
      </c>
      <c r="BA440" s="8">
        <f t="shared" si="602"/>
        <v>4.7917279606904062E-2</v>
      </c>
      <c r="BB440" s="8">
        <f t="shared" si="602"/>
        <v>0.21237571099737051</v>
      </c>
      <c r="BC440" s="8">
        <f t="shared" si="602"/>
        <v>0.31900574672384274</v>
      </c>
      <c r="BD440" s="8">
        <f t="shared" si="602"/>
        <v>0.22194616643828669</v>
      </c>
      <c r="BE440" s="8">
        <f t="shared" si="602"/>
        <v>-3.5395861396126049E-2</v>
      </c>
      <c r="BF440" s="8">
        <f t="shared" si="602"/>
        <v>0.19476524092391267</v>
      </c>
      <c r="BG440" s="8">
        <f t="shared" si="602"/>
        <v>6.0000000000000053E-2</v>
      </c>
      <c r="BH440" s="16">
        <f t="shared" si="602"/>
        <v>0.17881374822929641</v>
      </c>
    </row>
    <row r="441" spans="2:60" ht="15" customHeight="1" x14ac:dyDescent="0.35">
      <c r="B441" s="20">
        <v>45566</v>
      </c>
      <c r="C441" s="9">
        <f t="shared" ref="C441:T441" si="603">+C221/C209-1</f>
        <v>0.17778433276544425</v>
      </c>
      <c r="D441" s="9">
        <f t="shared" si="603"/>
        <v>0.16031495154250153</v>
      </c>
      <c r="E441" s="9">
        <f t="shared" si="603"/>
        <v>0.25682838402557051</v>
      </c>
      <c r="F441" s="9">
        <f t="shared" si="603"/>
        <v>9.6727698643730431E-2</v>
      </c>
      <c r="G441" s="9">
        <f t="shared" si="603"/>
        <v>-3.7722868953027344E-4</v>
      </c>
      <c r="H441" s="9">
        <f t="shared" si="603"/>
        <v>9.2328996342956993E-2</v>
      </c>
      <c r="I441" s="9">
        <f t="shared" si="603"/>
        <v>0.39565768081051522</v>
      </c>
      <c r="J441" s="9">
        <f t="shared" si="603"/>
        <v>0.45922268775347086</v>
      </c>
      <c r="K441" s="9">
        <f t="shared" si="603"/>
        <v>0.26609371224818856</v>
      </c>
      <c r="L441" s="9">
        <f t="shared" si="603"/>
        <v>0.10743539604134145</v>
      </c>
      <c r="M441" s="9">
        <f t="shared" si="603"/>
        <v>0.20899651460588875</v>
      </c>
      <c r="N441" s="9">
        <f t="shared" si="603"/>
        <v>0.1876067108516748</v>
      </c>
      <c r="O441" s="9">
        <f t="shared" si="603"/>
        <v>0.26464589360373392</v>
      </c>
      <c r="P441" s="9">
        <f t="shared" si="603"/>
        <v>0.17017267922378787</v>
      </c>
      <c r="Q441" s="9">
        <f t="shared" si="603"/>
        <v>-0.16457549992672005</v>
      </c>
      <c r="R441" s="9">
        <f t="shared" si="603"/>
        <v>0.27546332072550594</v>
      </c>
      <c r="S441" s="9">
        <f t="shared" si="603"/>
        <v>0.63751991396642116</v>
      </c>
      <c r="T441" s="17">
        <f t="shared" si="603"/>
        <v>0.2071084432622976</v>
      </c>
      <c r="V441" s="20">
        <v>45566</v>
      </c>
      <c r="W441" s="9">
        <f t="shared" ref="W441:AN441" si="604">+W221/W209-1</f>
        <v>0.14641454895804817</v>
      </c>
      <c r="X441" s="9">
        <f t="shared" si="604"/>
        <v>0.10754202340429875</v>
      </c>
      <c r="Y441" s="9">
        <f t="shared" si="604"/>
        <v>0.28165736352403847</v>
      </c>
      <c r="Z441" s="9">
        <f t="shared" si="604"/>
        <v>0.10303879516213499</v>
      </c>
      <c r="AA441" s="9">
        <f t="shared" si="604"/>
        <v>-2.1373868460595746E-2</v>
      </c>
      <c r="AB441" s="9">
        <f t="shared" si="604"/>
        <v>0.11897570301011995</v>
      </c>
      <c r="AC441" s="9">
        <f t="shared" si="604"/>
        <v>0.41103215646311386</v>
      </c>
      <c r="AD441" s="9">
        <f t="shared" si="604"/>
        <v>0.47250029040995289</v>
      </c>
      <c r="AE441" s="9">
        <f t="shared" si="604"/>
        <v>0.25141692355500078</v>
      </c>
      <c r="AF441" s="9">
        <f t="shared" si="604"/>
        <v>0.10751285643017505</v>
      </c>
      <c r="AG441" s="9">
        <f t="shared" si="604"/>
        <v>0.1916688539028979</v>
      </c>
      <c r="AH441" s="9">
        <f t="shared" si="604"/>
        <v>0.16752453322403116</v>
      </c>
      <c r="AI441" s="9">
        <f t="shared" si="604"/>
        <v>0.24320212137149255</v>
      </c>
      <c r="AJ441" s="9">
        <f t="shared" si="604"/>
        <v>0.14733369846324673</v>
      </c>
      <c r="AK441" s="9">
        <f t="shared" si="604"/>
        <v>-0.25171344944893459</v>
      </c>
      <c r="AL441" s="9">
        <f t="shared" si="604"/>
        <v>0.2688805511139698</v>
      </c>
      <c r="AM441" s="9">
        <f t="shared" si="604"/>
        <v>0.66171506020731252</v>
      </c>
      <c r="AN441" s="17">
        <f t="shared" si="604"/>
        <v>0.19201434584321642</v>
      </c>
      <c r="AP441" s="20">
        <v>45566</v>
      </c>
      <c r="AQ441" s="9">
        <f t="shared" ref="AQ441:BH441" si="605">+AQ221/AQ209-1</f>
        <v>0.26145521193285948</v>
      </c>
      <c r="AR441" s="9">
        <f t="shared" si="605"/>
        <v>0.38011147698408587</v>
      </c>
      <c r="AS441" s="9">
        <f t="shared" si="605"/>
        <v>0.17014629305563611</v>
      </c>
      <c r="AT441" s="9">
        <f t="shared" si="605"/>
        <v>6.973715938317393E-2</v>
      </c>
      <c r="AU441" s="9">
        <f t="shared" si="605"/>
        <v>7.0985317639805867E-2</v>
      </c>
      <c r="AV441" s="9">
        <f t="shared" si="605"/>
        <v>-9.2209528459268331E-3</v>
      </c>
      <c r="AW441" s="9">
        <f t="shared" si="605"/>
        <v>0.362722532389399</v>
      </c>
      <c r="AX441" s="9">
        <f t="shared" si="605"/>
        <v>0.4386989921711435</v>
      </c>
      <c r="AY441" s="9">
        <f t="shared" si="605"/>
        <v>0.32783777434197781</v>
      </c>
      <c r="AZ441" s="9">
        <f t="shared" si="605"/>
        <v>0.1071996565544957</v>
      </c>
      <c r="BA441" s="9">
        <f t="shared" si="605"/>
        <v>0.24155978248867704</v>
      </c>
      <c r="BB441" s="9">
        <f t="shared" si="605"/>
        <v>0.23893138456563223</v>
      </c>
      <c r="BC441" s="9">
        <f t="shared" si="605"/>
        <v>0.44402882658841181</v>
      </c>
      <c r="BD441" s="9">
        <f t="shared" si="605"/>
        <v>0.21598678966148577</v>
      </c>
      <c r="BE441" s="9">
        <f t="shared" si="605"/>
        <v>0.20009085047103414</v>
      </c>
      <c r="BF441" s="9">
        <f t="shared" si="605"/>
        <v>0.36970663899739176</v>
      </c>
      <c r="BG441" s="9">
        <f t="shared" si="605"/>
        <v>0.50847913401500011</v>
      </c>
      <c r="BH441" s="17">
        <f t="shared" si="605"/>
        <v>0.25703293935221727</v>
      </c>
    </row>
    <row r="442" spans="2:60" ht="15" customHeight="1" x14ac:dyDescent="0.35">
      <c r="B442" s="21">
        <v>45597</v>
      </c>
      <c r="C442" s="8">
        <f t="shared" ref="C442:T442" si="606">+C222/C210-1</f>
        <v>0.12038137030704132</v>
      </c>
      <c r="D442" s="8">
        <f t="shared" si="606"/>
        <v>0.10552783844134184</v>
      </c>
      <c r="E442" s="8">
        <f t="shared" si="606"/>
        <v>0.18418481973445999</v>
      </c>
      <c r="F442" s="8">
        <f t="shared" si="606"/>
        <v>-6.498478899324478E-2</v>
      </c>
      <c r="G442" s="8">
        <f t="shared" si="606"/>
        <v>-6.5493155632485589E-2</v>
      </c>
      <c r="H442" s="8">
        <f t="shared" si="606"/>
        <v>0.18081541469629925</v>
      </c>
      <c r="I442" s="8">
        <f t="shared" si="606"/>
        <v>6.5412936341868733E-2</v>
      </c>
      <c r="J442" s="8">
        <f t="shared" si="606"/>
        <v>0.20518439724813953</v>
      </c>
      <c r="K442" s="8">
        <f t="shared" si="606"/>
        <v>7.2160594207222539E-2</v>
      </c>
      <c r="L442" s="8">
        <f t="shared" si="606"/>
        <v>-2.2188978069677123E-3</v>
      </c>
      <c r="M442" s="8">
        <f t="shared" si="606"/>
        <v>0.13640383559007185</v>
      </c>
      <c r="N442" s="8">
        <f t="shared" si="606"/>
        <v>0.19539483285836878</v>
      </c>
      <c r="O442" s="8">
        <f t="shared" si="606"/>
        <v>0.1947874556700846</v>
      </c>
      <c r="P442" s="8">
        <f t="shared" si="606"/>
        <v>7.2277055262360612E-2</v>
      </c>
      <c r="Q442" s="8">
        <f t="shared" si="606"/>
        <v>-0.1338080640931365</v>
      </c>
      <c r="R442" s="8">
        <f t="shared" si="606"/>
        <v>0.10467079882620278</v>
      </c>
      <c r="S442" s="8">
        <f t="shared" si="606"/>
        <v>9.2982936767309843E-2</v>
      </c>
      <c r="T442" s="16">
        <f t="shared" si="606"/>
        <v>9.0273978637194219E-2</v>
      </c>
      <c r="V442" s="21">
        <v>45597</v>
      </c>
      <c r="W442" s="8">
        <f t="shared" ref="W442:AN442" si="607">+W222/W210-1</f>
        <v>9.9305256522682184E-2</v>
      </c>
      <c r="X442" s="8">
        <f t="shared" si="607"/>
        <v>5.9623996722245387E-2</v>
      </c>
      <c r="Y442" s="8">
        <f t="shared" si="607"/>
        <v>0.18173342403703741</v>
      </c>
      <c r="Z442" s="8">
        <f t="shared" si="607"/>
        <v>-8.3370307806783894E-2</v>
      </c>
      <c r="AA442" s="8">
        <f t="shared" si="607"/>
        <v>-9.2265286857202922E-2</v>
      </c>
      <c r="AB442" s="8">
        <f t="shared" si="607"/>
        <v>0.16435715440420395</v>
      </c>
      <c r="AC442" s="8">
        <f t="shared" si="607"/>
        <v>0.10542079755667499</v>
      </c>
      <c r="AD442" s="8">
        <f t="shared" si="607"/>
        <v>0.12027256058013136</v>
      </c>
      <c r="AE442" s="8">
        <f t="shared" si="607"/>
        <v>4.985322547097315E-2</v>
      </c>
      <c r="AF442" s="8">
        <f t="shared" si="607"/>
        <v>2.1863856536419313E-3</v>
      </c>
      <c r="AG442" s="8">
        <f t="shared" si="607"/>
        <v>0.15084357924260661</v>
      </c>
      <c r="AH442" s="8">
        <f t="shared" si="607"/>
        <v>0.19913836557147913</v>
      </c>
      <c r="AI442" s="8">
        <f t="shared" si="607"/>
        <v>0.19039168049500788</v>
      </c>
      <c r="AJ442" s="8">
        <f t="shared" si="607"/>
        <v>9.5672807552811934E-2</v>
      </c>
      <c r="AK442" s="8">
        <f t="shared" si="607"/>
        <v>-0.19080466490871051</v>
      </c>
      <c r="AL442" s="8">
        <f t="shared" si="607"/>
        <v>6.7886248129550353E-2</v>
      </c>
      <c r="AM442" s="8">
        <f t="shared" si="607"/>
        <v>4.6176773257412984E-2</v>
      </c>
      <c r="AN442" s="16">
        <f t="shared" si="607"/>
        <v>7.6739624814598395E-2</v>
      </c>
      <c r="AP442" s="21">
        <v>45597</v>
      </c>
      <c r="AQ442" s="8">
        <f t="shared" ref="AQ442:BH442" si="608">+AQ222/AQ210-1</f>
        <v>0.1757526037278816</v>
      </c>
      <c r="AR442" s="8">
        <f t="shared" si="608"/>
        <v>0.29848503977284557</v>
      </c>
      <c r="AS442" s="8">
        <f t="shared" si="608"/>
        <v>0.19627234690608297</v>
      </c>
      <c r="AT442" s="8">
        <f t="shared" si="608"/>
        <v>3.0990992703137543E-2</v>
      </c>
      <c r="AU442" s="8">
        <f t="shared" si="608"/>
        <v>3.7219709109219457E-2</v>
      </c>
      <c r="AV442" s="8">
        <f t="shared" si="608"/>
        <v>0.2474216627240402</v>
      </c>
      <c r="AW442" s="8">
        <f t="shared" si="608"/>
        <v>-2.2419909354738699E-2</v>
      </c>
      <c r="AX442" s="8">
        <f t="shared" si="608"/>
        <v>0.36063428005101361</v>
      </c>
      <c r="AY442" s="8">
        <f t="shared" si="608"/>
        <v>0.17293485673844811</v>
      </c>
      <c r="AZ442" s="8">
        <f t="shared" si="608"/>
        <v>-1.5940107488898514E-2</v>
      </c>
      <c r="BA442" s="8">
        <f t="shared" si="608"/>
        <v>0.1127929034014703</v>
      </c>
      <c r="BB442" s="8">
        <f t="shared" si="608"/>
        <v>0.18555412777539071</v>
      </c>
      <c r="BC442" s="8">
        <f t="shared" si="608"/>
        <v>0.22936226984186003</v>
      </c>
      <c r="BD442" s="8">
        <f t="shared" si="608"/>
        <v>2.5421276636715673E-2</v>
      </c>
      <c r="BE442" s="8">
        <f t="shared" si="608"/>
        <v>0.13813334488285611</v>
      </c>
      <c r="BF442" s="8">
        <f t="shared" si="608"/>
        <v>0.70217984840313052</v>
      </c>
      <c r="BG442" s="8">
        <f t="shared" si="608"/>
        <v>0.38995997420940531</v>
      </c>
      <c r="BH442" s="16">
        <f t="shared" si="608"/>
        <v>0.13666598507094641</v>
      </c>
    </row>
    <row r="443" spans="2:60" ht="15" hidden="1" customHeight="1" x14ac:dyDescent="0.35">
      <c r="B443" s="20">
        <v>45627</v>
      </c>
      <c r="C443" s="9">
        <f t="shared" ref="C443:T443" si="609">+C223/C211-1</f>
        <v>-1</v>
      </c>
      <c r="D443" s="9">
        <f t="shared" si="609"/>
        <v>-1</v>
      </c>
      <c r="E443" s="9">
        <f t="shared" si="609"/>
        <v>-1</v>
      </c>
      <c r="F443" s="9">
        <f t="shared" si="609"/>
        <v>-1</v>
      </c>
      <c r="G443" s="9">
        <f t="shared" si="609"/>
        <v>-1</v>
      </c>
      <c r="H443" s="9">
        <f t="shared" si="609"/>
        <v>-1</v>
      </c>
      <c r="I443" s="9">
        <f t="shared" si="609"/>
        <v>-1</v>
      </c>
      <c r="J443" s="9">
        <f t="shared" si="609"/>
        <v>-1</v>
      </c>
      <c r="K443" s="9">
        <f t="shared" si="609"/>
        <v>-1</v>
      </c>
      <c r="L443" s="9">
        <f t="shared" si="609"/>
        <v>-1</v>
      </c>
      <c r="M443" s="9">
        <f t="shared" si="609"/>
        <v>-1</v>
      </c>
      <c r="N443" s="9">
        <f t="shared" si="609"/>
        <v>-1</v>
      </c>
      <c r="O443" s="9">
        <f t="shared" si="609"/>
        <v>-1</v>
      </c>
      <c r="P443" s="9">
        <f t="shared" si="609"/>
        <v>-1</v>
      </c>
      <c r="Q443" s="9">
        <f t="shared" si="609"/>
        <v>-1</v>
      </c>
      <c r="R443" s="9">
        <f t="shared" si="609"/>
        <v>-1</v>
      </c>
      <c r="S443" s="9">
        <f t="shared" si="609"/>
        <v>-1</v>
      </c>
      <c r="T443" s="17">
        <f t="shared" si="609"/>
        <v>-1</v>
      </c>
      <c r="V443" s="20">
        <v>45627</v>
      </c>
      <c r="W443" s="9">
        <f t="shared" ref="W443:AN443" si="610">+W223/W211-1</f>
        <v>-1</v>
      </c>
      <c r="X443" s="9">
        <f t="shared" si="610"/>
        <v>-1</v>
      </c>
      <c r="Y443" s="9">
        <f t="shared" si="610"/>
        <v>-1</v>
      </c>
      <c r="Z443" s="9">
        <f t="shared" si="610"/>
        <v>-1</v>
      </c>
      <c r="AA443" s="9">
        <f t="shared" si="610"/>
        <v>-1</v>
      </c>
      <c r="AB443" s="9">
        <f t="shared" si="610"/>
        <v>-1</v>
      </c>
      <c r="AC443" s="9">
        <f t="shared" si="610"/>
        <v>-1</v>
      </c>
      <c r="AD443" s="9">
        <f t="shared" si="610"/>
        <v>-1</v>
      </c>
      <c r="AE443" s="9">
        <f t="shared" si="610"/>
        <v>-1</v>
      </c>
      <c r="AF443" s="9">
        <f t="shared" si="610"/>
        <v>-1</v>
      </c>
      <c r="AG443" s="9">
        <f t="shared" si="610"/>
        <v>-1</v>
      </c>
      <c r="AH443" s="9">
        <f t="shared" si="610"/>
        <v>-1</v>
      </c>
      <c r="AI443" s="9">
        <f t="shared" si="610"/>
        <v>-1</v>
      </c>
      <c r="AJ443" s="9">
        <f t="shared" si="610"/>
        <v>-1</v>
      </c>
      <c r="AK443" s="9">
        <f t="shared" si="610"/>
        <v>-1</v>
      </c>
      <c r="AL443" s="9">
        <f t="shared" si="610"/>
        <v>-1</v>
      </c>
      <c r="AM443" s="9">
        <f t="shared" si="610"/>
        <v>-1</v>
      </c>
      <c r="AN443" s="17">
        <f t="shared" si="610"/>
        <v>-1</v>
      </c>
      <c r="AP443" s="20">
        <v>45627</v>
      </c>
      <c r="AQ443" s="9">
        <f t="shared" ref="AQ443:BH443" si="611">+AQ223/AQ211-1</f>
        <v>-1</v>
      </c>
      <c r="AR443" s="9">
        <f t="shared" si="611"/>
        <v>-1</v>
      </c>
      <c r="AS443" s="9">
        <f t="shared" si="611"/>
        <v>-1</v>
      </c>
      <c r="AT443" s="9">
        <f t="shared" si="611"/>
        <v>-1</v>
      </c>
      <c r="AU443" s="9">
        <f t="shared" si="611"/>
        <v>-1</v>
      </c>
      <c r="AV443" s="9">
        <f t="shared" si="611"/>
        <v>-1</v>
      </c>
      <c r="AW443" s="9">
        <f t="shared" si="611"/>
        <v>-1</v>
      </c>
      <c r="AX443" s="9">
        <f t="shared" si="611"/>
        <v>-1</v>
      </c>
      <c r="AY443" s="9">
        <f t="shared" si="611"/>
        <v>-1</v>
      </c>
      <c r="AZ443" s="9">
        <f t="shared" si="611"/>
        <v>-1</v>
      </c>
      <c r="BA443" s="9">
        <f t="shared" si="611"/>
        <v>-1</v>
      </c>
      <c r="BB443" s="9">
        <f t="shared" si="611"/>
        <v>-1</v>
      </c>
      <c r="BC443" s="9">
        <f t="shared" si="611"/>
        <v>-1</v>
      </c>
      <c r="BD443" s="9">
        <f t="shared" si="611"/>
        <v>-1</v>
      </c>
      <c r="BE443" s="9">
        <f t="shared" si="611"/>
        <v>-1</v>
      </c>
      <c r="BF443" s="9">
        <f t="shared" si="611"/>
        <v>-1</v>
      </c>
      <c r="BG443" s="9">
        <f t="shared" si="611"/>
        <v>-1</v>
      </c>
      <c r="BH443" s="17">
        <f t="shared" si="611"/>
        <v>-1</v>
      </c>
    </row>
    <row r="444" spans="2:60" ht="15" hidden="1" customHeight="1" x14ac:dyDescent="0.35">
      <c r="B444" s="21">
        <v>45658</v>
      </c>
      <c r="C444" s="8">
        <f t="shared" ref="C444:T444" si="612">+C224/C212-1</f>
        <v>-1</v>
      </c>
      <c r="D444" s="8">
        <f t="shared" si="612"/>
        <v>-1</v>
      </c>
      <c r="E444" s="8">
        <f t="shared" si="612"/>
        <v>-1</v>
      </c>
      <c r="F444" s="8">
        <f t="shared" si="612"/>
        <v>-1</v>
      </c>
      <c r="G444" s="8">
        <f t="shared" si="612"/>
        <v>-1</v>
      </c>
      <c r="H444" s="8">
        <f t="shared" si="612"/>
        <v>-1</v>
      </c>
      <c r="I444" s="8">
        <f t="shared" si="612"/>
        <v>-1</v>
      </c>
      <c r="J444" s="8">
        <f t="shared" si="612"/>
        <v>-1</v>
      </c>
      <c r="K444" s="8">
        <f t="shared" si="612"/>
        <v>-1</v>
      </c>
      <c r="L444" s="8">
        <f t="shared" si="612"/>
        <v>-1</v>
      </c>
      <c r="M444" s="8">
        <f t="shared" si="612"/>
        <v>-1</v>
      </c>
      <c r="N444" s="8">
        <f t="shared" si="612"/>
        <v>-1</v>
      </c>
      <c r="O444" s="8">
        <f t="shared" si="612"/>
        <v>-1</v>
      </c>
      <c r="P444" s="8">
        <f t="shared" si="612"/>
        <v>-1</v>
      </c>
      <c r="Q444" s="8">
        <f t="shared" si="612"/>
        <v>-1</v>
      </c>
      <c r="R444" s="8">
        <f t="shared" si="612"/>
        <v>-1</v>
      </c>
      <c r="S444" s="8">
        <f t="shared" si="612"/>
        <v>-1</v>
      </c>
      <c r="T444" s="16">
        <f t="shared" si="612"/>
        <v>-1</v>
      </c>
      <c r="V444" s="21">
        <v>45658</v>
      </c>
      <c r="W444" s="8">
        <f t="shared" ref="W444:AN444" si="613">+W224/W212-1</f>
        <v>-1</v>
      </c>
      <c r="X444" s="8">
        <f t="shared" si="613"/>
        <v>-1</v>
      </c>
      <c r="Y444" s="8">
        <f t="shared" si="613"/>
        <v>-1</v>
      </c>
      <c r="Z444" s="8">
        <f t="shared" si="613"/>
        <v>-1</v>
      </c>
      <c r="AA444" s="8">
        <f t="shared" si="613"/>
        <v>-1</v>
      </c>
      <c r="AB444" s="8">
        <f t="shared" si="613"/>
        <v>-1</v>
      </c>
      <c r="AC444" s="8">
        <f t="shared" si="613"/>
        <v>-1</v>
      </c>
      <c r="AD444" s="8">
        <f t="shared" si="613"/>
        <v>-1</v>
      </c>
      <c r="AE444" s="8">
        <f t="shared" si="613"/>
        <v>-1</v>
      </c>
      <c r="AF444" s="8">
        <f t="shared" si="613"/>
        <v>-1</v>
      </c>
      <c r="AG444" s="8">
        <f t="shared" si="613"/>
        <v>-1</v>
      </c>
      <c r="AH444" s="8">
        <f t="shared" si="613"/>
        <v>-1</v>
      </c>
      <c r="AI444" s="8">
        <f t="shared" si="613"/>
        <v>-1</v>
      </c>
      <c r="AJ444" s="8">
        <f t="shared" si="613"/>
        <v>-1</v>
      </c>
      <c r="AK444" s="8">
        <f t="shared" si="613"/>
        <v>-1</v>
      </c>
      <c r="AL444" s="8">
        <f t="shared" si="613"/>
        <v>-1</v>
      </c>
      <c r="AM444" s="8">
        <f t="shared" si="613"/>
        <v>-1</v>
      </c>
      <c r="AN444" s="16">
        <f t="shared" si="613"/>
        <v>-1</v>
      </c>
      <c r="AP444" s="21">
        <v>45658</v>
      </c>
      <c r="AQ444" s="8">
        <f t="shared" ref="AQ444:BH444" si="614">+AQ224/AQ212-1</f>
        <v>-1</v>
      </c>
      <c r="AR444" s="8">
        <f t="shared" si="614"/>
        <v>-1</v>
      </c>
      <c r="AS444" s="8">
        <f t="shared" si="614"/>
        <v>-1</v>
      </c>
      <c r="AT444" s="8">
        <f t="shared" si="614"/>
        <v>-1</v>
      </c>
      <c r="AU444" s="8">
        <f t="shared" si="614"/>
        <v>-1</v>
      </c>
      <c r="AV444" s="8">
        <f t="shared" si="614"/>
        <v>-1</v>
      </c>
      <c r="AW444" s="8">
        <f t="shared" si="614"/>
        <v>-1</v>
      </c>
      <c r="AX444" s="8">
        <f t="shared" si="614"/>
        <v>-1</v>
      </c>
      <c r="AY444" s="8">
        <f t="shared" si="614"/>
        <v>-1</v>
      </c>
      <c r="AZ444" s="8">
        <f t="shared" si="614"/>
        <v>-1</v>
      </c>
      <c r="BA444" s="8">
        <f t="shared" si="614"/>
        <v>-1</v>
      </c>
      <c r="BB444" s="8">
        <f t="shared" si="614"/>
        <v>-1</v>
      </c>
      <c r="BC444" s="8">
        <f t="shared" si="614"/>
        <v>-1</v>
      </c>
      <c r="BD444" s="8">
        <f t="shared" si="614"/>
        <v>-1</v>
      </c>
      <c r="BE444" s="8">
        <f t="shared" si="614"/>
        <v>-1</v>
      </c>
      <c r="BF444" s="8">
        <f t="shared" si="614"/>
        <v>-1</v>
      </c>
      <c r="BG444" s="8">
        <f t="shared" si="614"/>
        <v>-1</v>
      </c>
      <c r="BH444" s="16">
        <f t="shared" si="614"/>
        <v>-1</v>
      </c>
    </row>
    <row r="445" spans="2:60" ht="15" hidden="1" customHeight="1" x14ac:dyDescent="0.35">
      <c r="B445" s="20">
        <v>45689</v>
      </c>
      <c r="C445" s="9">
        <f t="shared" ref="C445:T445" si="615">+C225/C213-1</f>
        <v>-1</v>
      </c>
      <c r="D445" s="9">
        <f t="shared" si="615"/>
        <v>-1</v>
      </c>
      <c r="E445" s="9">
        <f t="shared" si="615"/>
        <v>-1</v>
      </c>
      <c r="F445" s="9">
        <f t="shared" si="615"/>
        <v>-1</v>
      </c>
      <c r="G445" s="9">
        <f t="shared" si="615"/>
        <v>-1</v>
      </c>
      <c r="H445" s="9">
        <f t="shared" si="615"/>
        <v>-1</v>
      </c>
      <c r="I445" s="9">
        <f t="shared" si="615"/>
        <v>-1</v>
      </c>
      <c r="J445" s="9">
        <f t="shared" si="615"/>
        <v>-1</v>
      </c>
      <c r="K445" s="9">
        <f t="shared" si="615"/>
        <v>-1</v>
      </c>
      <c r="L445" s="9">
        <f t="shared" si="615"/>
        <v>-1</v>
      </c>
      <c r="M445" s="9">
        <f t="shared" si="615"/>
        <v>-1</v>
      </c>
      <c r="N445" s="9">
        <f t="shared" si="615"/>
        <v>-1</v>
      </c>
      <c r="O445" s="9">
        <f t="shared" si="615"/>
        <v>-1</v>
      </c>
      <c r="P445" s="9">
        <f t="shared" si="615"/>
        <v>-1</v>
      </c>
      <c r="Q445" s="9">
        <f t="shared" si="615"/>
        <v>-1</v>
      </c>
      <c r="R445" s="9">
        <f t="shared" si="615"/>
        <v>-1</v>
      </c>
      <c r="S445" s="9">
        <f t="shared" si="615"/>
        <v>-1</v>
      </c>
      <c r="T445" s="17">
        <f t="shared" si="615"/>
        <v>-1</v>
      </c>
      <c r="V445" s="20">
        <v>45689</v>
      </c>
      <c r="W445" s="9">
        <f t="shared" ref="W445:AN445" si="616">+W225/W213-1</f>
        <v>-1</v>
      </c>
      <c r="X445" s="9">
        <f t="shared" si="616"/>
        <v>-1</v>
      </c>
      <c r="Y445" s="9">
        <f t="shared" si="616"/>
        <v>-1</v>
      </c>
      <c r="Z445" s="9">
        <f t="shared" si="616"/>
        <v>-1</v>
      </c>
      <c r="AA445" s="9">
        <f t="shared" si="616"/>
        <v>-1</v>
      </c>
      <c r="AB445" s="9">
        <f t="shared" si="616"/>
        <v>-1</v>
      </c>
      <c r="AC445" s="9">
        <f t="shared" si="616"/>
        <v>-1</v>
      </c>
      <c r="AD445" s="9">
        <f t="shared" si="616"/>
        <v>-1</v>
      </c>
      <c r="AE445" s="9">
        <f t="shared" si="616"/>
        <v>-1</v>
      </c>
      <c r="AF445" s="9">
        <f t="shared" si="616"/>
        <v>-1</v>
      </c>
      <c r="AG445" s="9">
        <f t="shared" si="616"/>
        <v>-1</v>
      </c>
      <c r="AH445" s="9">
        <f t="shared" si="616"/>
        <v>-1</v>
      </c>
      <c r="AI445" s="9">
        <f t="shared" si="616"/>
        <v>-1</v>
      </c>
      <c r="AJ445" s="9">
        <f t="shared" si="616"/>
        <v>-1</v>
      </c>
      <c r="AK445" s="9">
        <f t="shared" si="616"/>
        <v>-1</v>
      </c>
      <c r="AL445" s="9">
        <f t="shared" si="616"/>
        <v>-1</v>
      </c>
      <c r="AM445" s="9">
        <f t="shared" si="616"/>
        <v>-1</v>
      </c>
      <c r="AN445" s="17">
        <f t="shared" si="616"/>
        <v>-1</v>
      </c>
      <c r="AP445" s="20">
        <v>45689</v>
      </c>
      <c r="AQ445" s="9">
        <f t="shared" ref="AQ445:BH445" si="617">+AQ225/AQ213-1</f>
        <v>-1</v>
      </c>
      <c r="AR445" s="9">
        <f t="shared" si="617"/>
        <v>-1</v>
      </c>
      <c r="AS445" s="9">
        <f t="shared" si="617"/>
        <v>-1</v>
      </c>
      <c r="AT445" s="9">
        <f t="shared" si="617"/>
        <v>-1</v>
      </c>
      <c r="AU445" s="9">
        <f t="shared" si="617"/>
        <v>-1</v>
      </c>
      <c r="AV445" s="9">
        <f t="shared" si="617"/>
        <v>-1</v>
      </c>
      <c r="AW445" s="9">
        <f t="shared" si="617"/>
        <v>-1</v>
      </c>
      <c r="AX445" s="9">
        <f t="shared" si="617"/>
        <v>-1</v>
      </c>
      <c r="AY445" s="9">
        <f t="shared" si="617"/>
        <v>-1</v>
      </c>
      <c r="AZ445" s="9">
        <f t="shared" si="617"/>
        <v>-1</v>
      </c>
      <c r="BA445" s="9">
        <f t="shared" si="617"/>
        <v>-1</v>
      </c>
      <c r="BB445" s="9">
        <f t="shared" si="617"/>
        <v>-1</v>
      </c>
      <c r="BC445" s="9">
        <f t="shared" si="617"/>
        <v>-1</v>
      </c>
      <c r="BD445" s="9">
        <f t="shared" si="617"/>
        <v>-1</v>
      </c>
      <c r="BE445" s="9">
        <f t="shared" si="617"/>
        <v>-1</v>
      </c>
      <c r="BF445" s="9">
        <f t="shared" si="617"/>
        <v>-1</v>
      </c>
      <c r="BG445" s="9">
        <f t="shared" si="617"/>
        <v>-1</v>
      </c>
      <c r="BH445" s="17">
        <f t="shared" si="617"/>
        <v>-1</v>
      </c>
    </row>
    <row r="446" spans="2:60" ht="15" hidden="1" customHeight="1" x14ac:dyDescent="0.35">
      <c r="B446" s="21">
        <v>45717</v>
      </c>
      <c r="C446" s="8">
        <f t="shared" ref="C446:T446" si="618">+C226/C214-1</f>
        <v>-1</v>
      </c>
      <c r="D446" s="8">
        <f t="shared" si="618"/>
        <v>-1</v>
      </c>
      <c r="E446" s="8">
        <f t="shared" si="618"/>
        <v>-1</v>
      </c>
      <c r="F446" s="8">
        <f t="shared" si="618"/>
        <v>-1</v>
      </c>
      <c r="G446" s="8">
        <f t="shared" si="618"/>
        <v>-1</v>
      </c>
      <c r="H446" s="8">
        <f t="shared" si="618"/>
        <v>-1</v>
      </c>
      <c r="I446" s="8">
        <f t="shared" si="618"/>
        <v>-1</v>
      </c>
      <c r="J446" s="8">
        <f t="shared" si="618"/>
        <v>-1</v>
      </c>
      <c r="K446" s="8">
        <f t="shared" si="618"/>
        <v>-1</v>
      </c>
      <c r="L446" s="8">
        <f t="shared" si="618"/>
        <v>-1</v>
      </c>
      <c r="M446" s="8">
        <f t="shared" si="618"/>
        <v>-1</v>
      </c>
      <c r="N446" s="8">
        <f t="shared" si="618"/>
        <v>-1</v>
      </c>
      <c r="O446" s="8">
        <f t="shared" si="618"/>
        <v>-1</v>
      </c>
      <c r="P446" s="8">
        <f t="shared" si="618"/>
        <v>-1</v>
      </c>
      <c r="Q446" s="8">
        <f t="shared" si="618"/>
        <v>-1</v>
      </c>
      <c r="R446" s="8">
        <f t="shared" si="618"/>
        <v>-1</v>
      </c>
      <c r="S446" s="8">
        <f t="shared" si="618"/>
        <v>-1</v>
      </c>
      <c r="T446" s="16">
        <f t="shared" si="618"/>
        <v>-1</v>
      </c>
      <c r="V446" s="21">
        <v>45717</v>
      </c>
      <c r="W446" s="8">
        <f t="shared" ref="W446:AN446" si="619">+W226/W214-1</f>
        <v>-1</v>
      </c>
      <c r="X446" s="8">
        <f t="shared" si="619"/>
        <v>-1</v>
      </c>
      <c r="Y446" s="8">
        <f t="shared" si="619"/>
        <v>-1</v>
      </c>
      <c r="Z446" s="8">
        <f t="shared" si="619"/>
        <v>-1</v>
      </c>
      <c r="AA446" s="8">
        <f t="shared" si="619"/>
        <v>-1</v>
      </c>
      <c r="AB446" s="8">
        <f t="shared" si="619"/>
        <v>-1</v>
      </c>
      <c r="AC446" s="8">
        <f t="shared" si="619"/>
        <v>-1</v>
      </c>
      <c r="AD446" s="8">
        <f t="shared" si="619"/>
        <v>-1</v>
      </c>
      <c r="AE446" s="8">
        <f t="shared" si="619"/>
        <v>-1</v>
      </c>
      <c r="AF446" s="8">
        <f t="shared" si="619"/>
        <v>-1</v>
      </c>
      <c r="AG446" s="8">
        <f t="shared" si="619"/>
        <v>-1</v>
      </c>
      <c r="AH446" s="8">
        <f t="shared" si="619"/>
        <v>-1</v>
      </c>
      <c r="AI446" s="8">
        <f t="shared" si="619"/>
        <v>-1</v>
      </c>
      <c r="AJ446" s="8">
        <f t="shared" si="619"/>
        <v>-1</v>
      </c>
      <c r="AK446" s="8">
        <f t="shared" si="619"/>
        <v>-1</v>
      </c>
      <c r="AL446" s="8">
        <f t="shared" si="619"/>
        <v>-1</v>
      </c>
      <c r="AM446" s="8">
        <f t="shared" si="619"/>
        <v>-1</v>
      </c>
      <c r="AN446" s="16">
        <f t="shared" si="619"/>
        <v>-1</v>
      </c>
      <c r="AP446" s="21">
        <v>45717</v>
      </c>
      <c r="AQ446" s="8">
        <f t="shared" ref="AQ446:BH446" si="620">+AQ226/AQ214-1</f>
        <v>-1</v>
      </c>
      <c r="AR446" s="8">
        <f t="shared" si="620"/>
        <v>-1</v>
      </c>
      <c r="AS446" s="8">
        <f t="shared" si="620"/>
        <v>-1</v>
      </c>
      <c r="AT446" s="8">
        <f t="shared" si="620"/>
        <v>-1</v>
      </c>
      <c r="AU446" s="8">
        <f t="shared" si="620"/>
        <v>-1</v>
      </c>
      <c r="AV446" s="8">
        <f t="shared" si="620"/>
        <v>-1</v>
      </c>
      <c r="AW446" s="8">
        <f t="shared" si="620"/>
        <v>-1</v>
      </c>
      <c r="AX446" s="8">
        <f t="shared" si="620"/>
        <v>-1</v>
      </c>
      <c r="AY446" s="8">
        <f t="shared" si="620"/>
        <v>-1</v>
      </c>
      <c r="AZ446" s="8">
        <f t="shared" si="620"/>
        <v>-1</v>
      </c>
      <c r="BA446" s="8">
        <f t="shared" si="620"/>
        <v>-1</v>
      </c>
      <c r="BB446" s="8">
        <f t="shared" si="620"/>
        <v>-1</v>
      </c>
      <c r="BC446" s="8">
        <f t="shared" si="620"/>
        <v>-1</v>
      </c>
      <c r="BD446" s="8">
        <f t="shared" si="620"/>
        <v>-1</v>
      </c>
      <c r="BE446" s="8">
        <f t="shared" si="620"/>
        <v>-1</v>
      </c>
      <c r="BF446" s="8">
        <f t="shared" si="620"/>
        <v>-1</v>
      </c>
      <c r="BG446" s="8">
        <f t="shared" si="620"/>
        <v>-1</v>
      </c>
      <c r="BH446" s="16">
        <f t="shared" si="620"/>
        <v>-1</v>
      </c>
    </row>
    <row r="447" spans="2:60" ht="15" hidden="1" customHeight="1" x14ac:dyDescent="0.35">
      <c r="B447" s="20">
        <v>45748</v>
      </c>
      <c r="C447" s="9">
        <f t="shared" ref="C447:T447" si="621">+C227/C215-1</f>
        <v>-1</v>
      </c>
      <c r="D447" s="9">
        <f t="shared" si="621"/>
        <v>-1</v>
      </c>
      <c r="E447" s="9">
        <f t="shared" si="621"/>
        <v>-1</v>
      </c>
      <c r="F447" s="9">
        <f t="shared" si="621"/>
        <v>-1</v>
      </c>
      <c r="G447" s="9">
        <f t="shared" si="621"/>
        <v>-1</v>
      </c>
      <c r="H447" s="9">
        <f t="shared" si="621"/>
        <v>-1</v>
      </c>
      <c r="I447" s="9">
        <f t="shared" si="621"/>
        <v>-1</v>
      </c>
      <c r="J447" s="9">
        <f t="shared" si="621"/>
        <v>-1</v>
      </c>
      <c r="K447" s="9">
        <f t="shared" si="621"/>
        <v>-1</v>
      </c>
      <c r="L447" s="9">
        <f t="shared" si="621"/>
        <v>-1</v>
      </c>
      <c r="M447" s="9">
        <f t="shared" si="621"/>
        <v>-1</v>
      </c>
      <c r="N447" s="9">
        <f t="shared" si="621"/>
        <v>-1</v>
      </c>
      <c r="O447" s="9">
        <f t="shared" si="621"/>
        <v>-1</v>
      </c>
      <c r="P447" s="9">
        <f t="shared" si="621"/>
        <v>-1</v>
      </c>
      <c r="Q447" s="9">
        <f t="shared" si="621"/>
        <v>-1</v>
      </c>
      <c r="R447" s="9">
        <f t="shared" si="621"/>
        <v>-1</v>
      </c>
      <c r="S447" s="9">
        <f t="shared" si="621"/>
        <v>-1</v>
      </c>
      <c r="T447" s="17">
        <f t="shared" si="621"/>
        <v>-1</v>
      </c>
      <c r="V447" s="20">
        <v>45748</v>
      </c>
      <c r="W447" s="9">
        <f t="shared" ref="W447:AN447" si="622">+W227/W215-1</f>
        <v>-1</v>
      </c>
      <c r="X447" s="9">
        <f t="shared" si="622"/>
        <v>-1</v>
      </c>
      <c r="Y447" s="9">
        <f t="shared" si="622"/>
        <v>-1</v>
      </c>
      <c r="Z447" s="9">
        <f t="shared" si="622"/>
        <v>-1</v>
      </c>
      <c r="AA447" s="9">
        <f t="shared" si="622"/>
        <v>-1</v>
      </c>
      <c r="AB447" s="9">
        <f t="shared" si="622"/>
        <v>-1</v>
      </c>
      <c r="AC447" s="9">
        <f t="shared" si="622"/>
        <v>-1</v>
      </c>
      <c r="AD447" s="9">
        <f t="shared" si="622"/>
        <v>-1</v>
      </c>
      <c r="AE447" s="9">
        <f t="shared" si="622"/>
        <v>-1</v>
      </c>
      <c r="AF447" s="9">
        <f t="shared" si="622"/>
        <v>-1</v>
      </c>
      <c r="AG447" s="9">
        <f t="shared" si="622"/>
        <v>-1</v>
      </c>
      <c r="AH447" s="9">
        <f t="shared" si="622"/>
        <v>-1</v>
      </c>
      <c r="AI447" s="9">
        <f t="shared" si="622"/>
        <v>-1</v>
      </c>
      <c r="AJ447" s="9">
        <f t="shared" si="622"/>
        <v>-1</v>
      </c>
      <c r="AK447" s="9">
        <f t="shared" si="622"/>
        <v>-1</v>
      </c>
      <c r="AL447" s="9">
        <f t="shared" si="622"/>
        <v>-1</v>
      </c>
      <c r="AM447" s="9">
        <f t="shared" si="622"/>
        <v>-1</v>
      </c>
      <c r="AN447" s="17">
        <f t="shared" si="622"/>
        <v>-1</v>
      </c>
      <c r="AP447" s="20">
        <v>45748</v>
      </c>
      <c r="AQ447" s="9">
        <f t="shared" ref="AQ447:BH447" si="623">+AQ227/AQ215-1</f>
        <v>-1</v>
      </c>
      <c r="AR447" s="9">
        <f t="shared" si="623"/>
        <v>-1</v>
      </c>
      <c r="AS447" s="9">
        <f t="shared" si="623"/>
        <v>-1</v>
      </c>
      <c r="AT447" s="9">
        <f t="shared" si="623"/>
        <v>-1</v>
      </c>
      <c r="AU447" s="9">
        <f t="shared" si="623"/>
        <v>-1</v>
      </c>
      <c r="AV447" s="9">
        <f t="shared" si="623"/>
        <v>-1</v>
      </c>
      <c r="AW447" s="9">
        <f t="shared" si="623"/>
        <v>-1</v>
      </c>
      <c r="AX447" s="9">
        <f t="shared" si="623"/>
        <v>-1</v>
      </c>
      <c r="AY447" s="9">
        <f t="shared" si="623"/>
        <v>-1</v>
      </c>
      <c r="AZ447" s="9">
        <f t="shared" si="623"/>
        <v>-1</v>
      </c>
      <c r="BA447" s="9">
        <f t="shared" si="623"/>
        <v>-1</v>
      </c>
      <c r="BB447" s="9">
        <f t="shared" si="623"/>
        <v>-1</v>
      </c>
      <c r="BC447" s="9">
        <f t="shared" si="623"/>
        <v>-1</v>
      </c>
      <c r="BD447" s="9">
        <f t="shared" si="623"/>
        <v>-1</v>
      </c>
      <c r="BE447" s="9">
        <f t="shared" si="623"/>
        <v>-1</v>
      </c>
      <c r="BF447" s="9">
        <f t="shared" si="623"/>
        <v>-1</v>
      </c>
      <c r="BG447" s="9">
        <f t="shared" si="623"/>
        <v>-1</v>
      </c>
      <c r="BH447" s="17">
        <f t="shared" si="623"/>
        <v>-1</v>
      </c>
    </row>
    <row r="448" spans="2:60" ht="15" hidden="1" customHeight="1" x14ac:dyDescent="0.35">
      <c r="B448" s="21">
        <v>45778</v>
      </c>
      <c r="C448" s="8">
        <f t="shared" ref="C448:T448" si="624">+C228/C216-1</f>
        <v>-1</v>
      </c>
      <c r="D448" s="8">
        <f t="shared" si="624"/>
        <v>-1</v>
      </c>
      <c r="E448" s="8">
        <f t="shared" si="624"/>
        <v>-1</v>
      </c>
      <c r="F448" s="8">
        <f t="shared" si="624"/>
        <v>-1</v>
      </c>
      <c r="G448" s="8">
        <f t="shared" si="624"/>
        <v>-1</v>
      </c>
      <c r="H448" s="8">
        <f t="shared" si="624"/>
        <v>-1</v>
      </c>
      <c r="I448" s="8">
        <f t="shared" si="624"/>
        <v>-1</v>
      </c>
      <c r="J448" s="8">
        <f t="shared" si="624"/>
        <v>-1</v>
      </c>
      <c r="K448" s="8">
        <f t="shared" si="624"/>
        <v>-1</v>
      </c>
      <c r="L448" s="8">
        <f t="shared" si="624"/>
        <v>-1</v>
      </c>
      <c r="M448" s="8">
        <f t="shared" si="624"/>
        <v>-1</v>
      </c>
      <c r="N448" s="8">
        <f t="shared" si="624"/>
        <v>-1</v>
      </c>
      <c r="O448" s="8">
        <f t="shared" si="624"/>
        <v>-1</v>
      </c>
      <c r="P448" s="8">
        <f t="shared" si="624"/>
        <v>-1</v>
      </c>
      <c r="Q448" s="8">
        <f t="shared" si="624"/>
        <v>-1</v>
      </c>
      <c r="R448" s="8">
        <f t="shared" si="624"/>
        <v>-1</v>
      </c>
      <c r="S448" s="8">
        <f t="shared" si="624"/>
        <v>-1</v>
      </c>
      <c r="T448" s="16">
        <f t="shared" si="624"/>
        <v>-1</v>
      </c>
      <c r="V448" s="21">
        <v>45778</v>
      </c>
      <c r="W448" s="8">
        <f t="shared" ref="W448:AN448" si="625">+W228/W216-1</f>
        <v>-1</v>
      </c>
      <c r="X448" s="8">
        <f t="shared" si="625"/>
        <v>-1</v>
      </c>
      <c r="Y448" s="8">
        <f t="shared" si="625"/>
        <v>-1</v>
      </c>
      <c r="Z448" s="8">
        <f t="shared" si="625"/>
        <v>-1</v>
      </c>
      <c r="AA448" s="8">
        <f t="shared" si="625"/>
        <v>-1</v>
      </c>
      <c r="AB448" s="8">
        <f t="shared" si="625"/>
        <v>-1</v>
      </c>
      <c r="AC448" s="8">
        <f t="shared" si="625"/>
        <v>-1</v>
      </c>
      <c r="AD448" s="8">
        <f t="shared" si="625"/>
        <v>-1</v>
      </c>
      <c r="AE448" s="8">
        <f t="shared" si="625"/>
        <v>-1</v>
      </c>
      <c r="AF448" s="8">
        <f t="shared" si="625"/>
        <v>-1</v>
      </c>
      <c r="AG448" s="8">
        <f t="shared" si="625"/>
        <v>-1</v>
      </c>
      <c r="AH448" s="8">
        <f t="shared" si="625"/>
        <v>-1</v>
      </c>
      <c r="AI448" s="8">
        <f t="shared" si="625"/>
        <v>-1</v>
      </c>
      <c r="AJ448" s="8">
        <f t="shared" si="625"/>
        <v>-1</v>
      </c>
      <c r="AK448" s="8">
        <f t="shared" si="625"/>
        <v>-1</v>
      </c>
      <c r="AL448" s="8">
        <f t="shared" si="625"/>
        <v>-1</v>
      </c>
      <c r="AM448" s="8">
        <f t="shared" si="625"/>
        <v>-1</v>
      </c>
      <c r="AN448" s="16">
        <f t="shared" si="625"/>
        <v>-1</v>
      </c>
      <c r="AP448" s="21">
        <v>45778</v>
      </c>
      <c r="AQ448" s="8">
        <f t="shared" ref="AQ448:BH448" si="626">+AQ228/AQ216-1</f>
        <v>-1</v>
      </c>
      <c r="AR448" s="8">
        <f t="shared" si="626"/>
        <v>-1</v>
      </c>
      <c r="AS448" s="8">
        <f t="shared" si="626"/>
        <v>-1</v>
      </c>
      <c r="AT448" s="8">
        <f t="shared" si="626"/>
        <v>-1</v>
      </c>
      <c r="AU448" s="8">
        <f t="shared" si="626"/>
        <v>-1</v>
      </c>
      <c r="AV448" s="8">
        <f t="shared" si="626"/>
        <v>-1</v>
      </c>
      <c r="AW448" s="8">
        <f t="shared" si="626"/>
        <v>-1</v>
      </c>
      <c r="AX448" s="8">
        <f t="shared" si="626"/>
        <v>-1</v>
      </c>
      <c r="AY448" s="8">
        <f t="shared" si="626"/>
        <v>-1</v>
      </c>
      <c r="AZ448" s="8">
        <f t="shared" si="626"/>
        <v>-1</v>
      </c>
      <c r="BA448" s="8">
        <f t="shared" si="626"/>
        <v>-1</v>
      </c>
      <c r="BB448" s="8">
        <f t="shared" si="626"/>
        <v>-1</v>
      </c>
      <c r="BC448" s="8">
        <f t="shared" si="626"/>
        <v>-1</v>
      </c>
      <c r="BD448" s="8">
        <f t="shared" si="626"/>
        <v>-1</v>
      </c>
      <c r="BE448" s="8">
        <f t="shared" si="626"/>
        <v>-1</v>
      </c>
      <c r="BF448" s="8">
        <f t="shared" si="626"/>
        <v>-1</v>
      </c>
      <c r="BG448" s="8">
        <f t="shared" si="626"/>
        <v>-1</v>
      </c>
      <c r="BH448" s="16">
        <f t="shared" si="626"/>
        <v>-1</v>
      </c>
    </row>
    <row r="449" spans="2:60" ht="15" hidden="1" customHeight="1" x14ac:dyDescent="0.35">
      <c r="B449" s="20">
        <v>45809</v>
      </c>
      <c r="C449" s="9">
        <f t="shared" ref="C449:S449" si="627">+C229/C217-1</f>
        <v>-1</v>
      </c>
      <c r="D449" s="9">
        <f t="shared" si="627"/>
        <v>-1</v>
      </c>
      <c r="E449" s="9">
        <f t="shared" si="627"/>
        <v>-1</v>
      </c>
      <c r="F449" s="9">
        <f t="shared" si="627"/>
        <v>-1</v>
      </c>
      <c r="G449" s="9">
        <f t="shared" si="627"/>
        <v>-1</v>
      </c>
      <c r="H449" s="9">
        <f t="shared" si="627"/>
        <v>-1</v>
      </c>
      <c r="I449" s="9">
        <f t="shared" si="627"/>
        <v>-1</v>
      </c>
      <c r="J449" s="9">
        <f t="shared" si="627"/>
        <v>-1</v>
      </c>
      <c r="K449" s="9">
        <f t="shared" si="627"/>
        <v>-1</v>
      </c>
      <c r="L449" s="9">
        <f t="shared" si="627"/>
        <v>-1</v>
      </c>
      <c r="M449" s="9">
        <f t="shared" si="627"/>
        <v>-1</v>
      </c>
      <c r="N449" s="9">
        <f t="shared" si="627"/>
        <v>-1</v>
      </c>
      <c r="O449" s="9">
        <f t="shared" si="627"/>
        <v>-1</v>
      </c>
      <c r="P449" s="9">
        <f t="shared" si="627"/>
        <v>-1</v>
      </c>
      <c r="Q449" s="9">
        <f t="shared" si="627"/>
        <v>-1</v>
      </c>
      <c r="R449" s="9">
        <f t="shared" si="627"/>
        <v>-1</v>
      </c>
      <c r="S449" s="9">
        <f t="shared" si="627"/>
        <v>-1</v>
      </c>
      <c r="T449" s="17">
        <f>+T229/T217-1</f>
        <v>-1</v>
      </c>
      <c r="V449" s="20">
        <v>45809</v>
      </c>
      <c r="W449" s="9">
        <f t="shared" ref="W449:AN449" si="628">+W229/W217-1</f>
        <v>-1</v>
      </c>
      <c r="X449" s="9">
        <f t="shared" si="628"/>
        <v>-1</v>
      </c>
      <c r="Y449" s="9">
        <f t="shared" si="628"/>
        <v>-1</v>
      </c>
      <c r="Z449" s="9">
        <f t="shared" si="628"/>
        <v>-1</v>
      </c>
      <c r="AA449" s="9">
        <f t="shared" si="628"/>
        <v>-1</v>
      </c>
      <c r="AB449" s="9">
        <f t="shared" si="628"/>
        <v>-1</v>
      </c>
      <c r="AC449" s="9">
        <f t="shared" si="628"/>
        <v>-1</v>
      </c>
      <c r="AD449" s="9">
        <f t="shared" si="628"/>
        <v>-1</v>
      </c>
      <c r="AE449" s="9">
        <f t="shared" si="628"/>
        <v>-1</v>
      </c>
      <c r="AF449" s="9">
        <f t="shared" si="628"/>
        <v>-1</v>
      </c>
      <c r="AG449" s="9">
        <f t="shared" si="628"/>
        <v>-1</v>
      </c>
      <c r="AH449" s="9">
        <f t="shared" si="628"/>
        <v>-1</v>
      </c>
      <c r="AI449" s="9">
        <f t="shared" si="628"/>
        <v>-1</v>
      </c>
      <c r="AJ449" s="9">
        <f t="shared" si="628"/>
        <v>-1</v>
      </c>
      <c r="AK449" s="9">
        <f t="shared" si="628"/>
        <v>-1</v>
      </c>
      <c r="AL449" s="9">
        <f t="shared" si="628"/>
        <v>-1</v>
      </c>
      <c r="AM449" s="9">
        <f t="shared" si="628"/>
        <v>-1</v>
      </c>
      <c r="AN449" s="17">
        <f t="shared" si="628"/>
        <v>-1</v>
      </c>
      <c r="AP449" s="20">
        <v>45809</v>
      </c>
      <c r="AQ449" s="9">
        <f t="shared" ref="AQ449:BH449" si="629">+AQ229/AQ217-1</f>
        <v>-1</v>
      </c>
      <c r="AR449" s="9">
        <f t="shared" si="629"/>
        <v>-1</v>
      </c>
      <c r="AS449" s="9">
        <f t="shared" si="629"/>
        <v>-1</v>
      </c>
      <c r="AT449" s="9">
        <f t="shared" si="629"/>
        <v>-1</v>
      </c>
      <c r="AU449" s="9">
        <f t="shared" si="629"/>
        <v>-1</v>
      </c>
      <c r="AV449" s="9">
        <f t="shared" si="629"/>
        <v>-1</v>
      </c>
      <c r="AW449" s="9">
        <f t="shared" si="629"/>
        <v>-1</v>
      </c>
      <c r="AX449" s="9">
        <f t="shared" si="629"/>
        <v>-1</v>
      </c>
      <c r="AY449" s="9">
        <f t="shared" si="629"/>
        <v>-1</v>
      </c>
      <c r="AZ449" s="9">
        <f t="shared" si="629"/>
        <v>-1</v>
      </c>
      <c r="BA449" s="9">
        <f t="shared" si="629"/>
        <v>-1</v>
      </c>
      <c r="BB449" s="9">
        <f t="shared" si="629"/>
        <v>-1</v>
      </c>
      <c r="BC449" s="9">
        <f t="shared" si="629"/>
        <v>-1</v>
      </c>
      <c r="BD449" s="9">
        <f t="shared" si="629"/>
        <v>-1</v>
      </c>
      <c r="BE449" s="9">
        <f t="shared" si="629"/>
        <v>-1</v>
      </c>
      <c r="BF449" s="9">
        <f t="shared" si="629"/>
        <v>-1</v>
      </c>
      <c r="BG449" s="9">
        <f t="shared" si="629"/>
        <v>-1</v>
      </c>
      <c r="BH449" s="17">
        <f t="shared" si="629"/>
        <v>-1</v>
      </c>
    </row>
    <row r="450" spans="2:60" ht="15" hidden="1" customHeight="1" x14ac:dyDescent="0.35">
      <c r="B450" s="21">
        <v>45839</v>
      </c>
      <c r="C450" s="8">
        <f t="shared" ref="C450:S450" si="630">+C230/C218-1</f>
        <v>-1</v>
      </c>
      <c r="D450" s="8">
        <f t="shared" si="630"/>
        <v>-1</v>
      </c>
      <c r="E450" s="8">
        <f t="shared" si="630"/>
        <v>-1</v>
      </c>
      <c r="F450" s="8">
        <f t="shared" si="630"/>
        <v>-1</v>
      </c>
      <c r="G450" s="8">
        <f t="shared" si="630"/>
        <v>-1</v>
      </c>
      <c r="H450" s="8">
        <f t="shared" si="630"/>
        <v>-1</v>
      </c>
      <c r="I450" s="8">
        <f t="shared" si="630"/>
        <v>-1</v>
      </c>
      <c r="J450" s="8">
        <f t="shared" si="630"/>
        <v>-1</v>
      </c>
      <c r="K450" s="8">
        <f t="shared" si="630"/>
        <v>-1</v>
      </c>
      <c r="L450" s="8">
        <f t="shared" si="630"/>
        <v>-1</v>
      </c>
      <c r="M450" s="8">
        <f t="shared" si="630"/>
        <v>-1</v>
      </c>
      <c r="N450" s="8">
        <f t="shared" si="630"/>
        <v>-1</v>
      </c>
      <c r="O450" s="8">
        <f t="shared" si="630"/>
        <v>-1</v>
      </c>
      <c r="P450" s="8">
        <f t="shared" si="630"/>
        <v>-1</v>
      </c>
      <c r="Q450" s="8">
        <f t="shared" si="630"/>
        <v>-1</v>
      </c>
      <c r="R450" s="8">
        <f t="shared" si="630"/>
        <v>-1</v>
      </c>
      <c r="S450" s="8">
        <f t="shared" si="630"/>
        <v>-1</v>
      </c>
      <c r="T450" s="16">
        <f>+T230/T218-1</f>
        <v>-1</v>
      </c>
      <c r="V450" s="21">
        <v>45839</v>
      </c>
      <c r="W450" s="8">
        <f t="shared" ref="W450:AN450" si="631">+W230/W218-1</f>
        <v>-1</v>
      </c>
      <c r="X450" s="8">
        <f t="shared" si="631"/>
        <v>-1</v>
      </c>
      <c r="Y450" s="8">
        <f t="shared" si="631"/>
        <v>-1</v>
      </c>
      <c r="Z450" s="8">
        <f t="shared" si="631"/>
        <v>-1</v>
      </c>
      <c r="AA450" s="8">
        <f t="shared" si="631"/>
        <v>-1</v>
      </c>
      <c r="AB450" s="8">
        <f t="shared" si="631"/>
        <v>-1</v>
      </c>
      <c r="AC450" s="8">
        <f t="shared" si="631"/>
        <v>-1</v>
      </c>
      <c r="AD450" s="8">
        <f t="shared" si="631"/>
        <v>-1</v>
      </c>
      <c r="AE450" s="8">
        <f t="shared" si="631"/>
        <v>-1</v>
      </c>
      <c r="AF450" s="8">
        <f t="shared" si="631"/>
        <v>-1</v>
      </c>
      <c r="AG450" s="8">
        <f t="shared" si="631"/>
        <v>-1</v>
      </c>
      <c r="AH450" s="8">
        <f t="shared" si="631"/>
        <v>-1</v>
      </c>
      <c r="AI450" s="8">
        <f t="shared" si="631"/>
        <v>-1</v>
      </c>
      <c r="AJ450" s="8">
        <f t="shared" si="631"/>
        <v>-1</v>
      </c>
      <c r="AK450" s="8">
        <f t="shared" si="631"/>
        <v>-1</v>
      </c>
      <c r="AL450" s="8">
        <f t="shared" si="631"/>
        <v>-1</v>
      </c>
      <c r="AM450" s="8">
        <f t="shared" si="631"/>
        <v>-1</v>
      </c>
      <c r="AN450" s="16">
        <f t="shared" si="631"/>
        <v>-1</v>
      </c>
      <c r="AP450" s="21">
        <v>45839</v>
      </c>
      <c r="AQ450" s="8">
        <f t="shared" ref="AQ450:BH450" si="632">+AQ230/AQ218-1</f>
        <v>-1</v>
      </c>
      <c r="AR450" s="8">
        <f t="shared" si="632"/>
        <v>-1</v>
      </c>
      <c r="AS450" s="8">
        <f t="shared" si="632"/>
        <v>-1</v>
      </c>
      <c r="AT450" s="8">
        <f t="shared" si="632"/>
        <v>-1</v>
      </c>
      <c r="AU450" s="8">
        <f t="shared" si="632"/>
        <v>-1</v>
      </c>
      <c r="AV450" s="8">
        <f t="shared" si="632"/>
        <v>-1</v>
      </c>
      <c r="AW450" s="8">
        <f t="shared" si="632"/>
        <v>-1</v>
      </c>
      <c r="AX450" s="8">
        <f t="shared" si="632"/>
        <v>-1</v>
      </c>
      <c r="AY450" s="8">
        <f t="shared" si="632"/>
        <v>-1</v>
      </c>
      <c r="AZ450" s="8">
        <f t="shared" si="632"/>
        <v>-1</v>
      </c>
      <c r="BA450" s="8">
        <f t="shared" si="632"/>
        <v>-1</v>
      </c>
      <c r="BB450" s="8">
        <f t="shared" si="632"/>
        <v>-1</v>
      </c>
      <c r="BC450" s="8">
        <f t="shared" si="632"/>
        <v>-1</v>
      </c>
      <c r="BD450" s="8">
        <f t="shared" si="632"/>
        <v>-1</v>
      </c>
      <c r="BE450" s="8">
        <f t="shared" si="632"/>
        <v>-1</v>
      </c>
      <c r="BF450" s="8">
        <f t="shared" si="632"/>
        <v>-1</v>
      </c>
      <c r="BG450" s="8">
        <f t="shared" si="632"/>
        <v>-1</v>
      </c>
      <c r="BH450" s="16">
        <f t="shared" si="632"/>
        <v>-1</v>
      </c>
    </row>
    <row r="451" spans="2:60" ht="15" hidden="1" customHeight="1" x14ac:dyDescent="0.35">
      <c r="B451" s="20">
        <v>45870</v>
      </c>
      <c r="C451" s="9">
        <f t="shared" ref="C451:T451" si="633">+C231/C219-1</f>
        <v>-1</v>
      </c>
      <c r="D451" s="9">
        <f t="shared" si="633"/>
        <v>-1</v>
      </c>
      <c r="E451" s="9">
        <f t="shared" si="633"/>
        <v>-1</v>
      </c>
      <c r="F451" s="9">
        <f t="shared" si="633"/>
        <v>-1</v>
      </c>
      <c r="G451" s="9">
        <f t="shared" si="633"/>
        <v>-1</v>
      </c>
      <c r="H451" s="9">
        <f t="shared" si="633"/>
        <v>-1</v>
      </c>
      <c r="I451" s="9">
        <f t="shared" si="633"/>
        <v>-1</v>
      </c>
      <c r="J451" s="9">
        <f t="shared" si="633"/>
        <v>-1</v>
      </c>
      <c r="K451" s="9">
        <f t="shared" si="633"/>
        <v>-1</v>
      </c>
      <c r="L451" s="9">
        <f t="shared" si="633"/>
        <v>-1</v>
      </c>
      <c r="M451" s="9">
        <f t="shared" si="633"/>
        <v>-1</v>
      </c>
      <c r="N451" s="9">
        <f t="shared" si="633"/>
        <v>-1</v>
      </c>
      <c r="O451" s="9">
        <f t="shared" si="633"/>
        <v>-1</v>
      </c>
      <c r="P451" s="9">
        <f t="shared" si="633"/>
        <v>-1</v>
      </c>
      <c r="Q451" s="9">
        <f t="shared" si="633"/>
        <v>-1</v>
      </c>
      <c r="R451" s="9">
        <f t="shared" si="633"/>
        <v>-1</v>
      </c>
      <c r="S451" s="9">
        <f t="shared" si="633"/>
        <v>-1</v>
      </c>
      <c r="T451" s="17">
        <f t="shared" si="633"/>
        <v>-1</v>
      </c>
      <c r="V451" s="20">
        <v>45870</v>
      </c>
      <c r="W451" s="9">
        <f t="shared" ref="W451:AN451" si="634">+W231/W219-1</f>
        <v>-1</v>
      </c>
      <c r="X451" s="9">
        <f t="shared" si="634"/>
        <v>-1</v>
      </c>
      <c r="Y451" s="9">
        <f t="shared" si="634"/>
        <v>-1</v>
      </c>
      <c r="Z451" s="9">
        <f t="shared" si="634"/>
        <v>-1</v>
      </c>
      <c r="AA451" s="9">
        <f t="shared" si="634"/>
        <v>-1</v>
      </c>
      <c r="AB451" s="9">
        <f t="shared" si="634"/>
        <v>-1</v>
      </c>
      <c r="AC451" s="9">
        <f t="shared" si="634"/>
        <v>-1</v>
      </c>
      <c r="AD451" s="9">
        <f t="shared" si="634"/>
        <v>-1</v>
      </c>
      <c r="AE451" s="9">
        <f t="shared" si="634"/>
        <v>-1</v>
      </c>
      <c r="AF451" s="9">
        <f t="shared" si="634"/>
        <v>-1</v>
      </c>
      <c r="AG451" s="9">
        <f t="shared" si="634"/>
        <v>-1</v>
      </c>
      <c r="AH451" s="9">
        <f t="shared" si="634"/>
        <v>-1</v>
      </c>
      <c r="AI451" s="9">
        <f t="shared" si="634"/>
        <v>-1</v>
      </c>
      <c r="AJ451" s="9">
        <f t="shared" si="634"/>
        <v>-1</v>
      </c>
      <c r="AK451" s="9">
        <f t="shared" si="634"/>
        <v>-1</v>
      </c>
      <c r="AL451" s="9">
        <f t="shared" si="634"/>
        <v>-1</v>
      </c>
      <c r="AM451" s="9">
        <f t="shared" si="634"/>
        <v>-1</v>
      </c>
      <c r="AN451" s="17">
        <f t="shared" si="634"/>
        <v>-1</v>
      </c>
      <c r="AP451" s="20">
        <v>45870</v>
      </c>
      <c r="AQ451" s="9">
        <f t="shared" ref="AQ451:BH451" si="635">+AQ231/AQ219-1</f>
        <v>-1</v>
      </c>
      <c r="AR451" s="9">
        <f t="shared" si="635"/>
        <v>-1</v>
      </c>
      <c r="AS451" s="9">
        <f t="shared" si="635"/>
        <v>-1</v>
      </c>
      <c r="AT451" s="9">
        <f t="shared" si="635"/>
        <v>-1</v>
      </c>
      <c r="AU451" s="9">
        <f t="shared" si="635"/>
        <v>-1</v>
      </c>
      <c r="AV451" s="9">
        <f t="shared" si="635"/>
        <v>-1</v>
      </c>
      <c r="AW451" s="9">
        <f t="shared" si="635"/>
        <v>-1</v>
      </c>
      <c r="AX451" s="9">
        <f t="shared" si="635"/>
        <v>-1</v>
      </c>
      <c r="AY451" s="9">
        <f t="shared" si="635"/>
        <v>-1</v>
      </c>
      <c r="AZ451" s="9">
        <f t="shared" si="635"/>
        <v>-1</v>
      </c>
      <c r="BA451" s="9">
        <f t="shared" si="635"/>
        <v>-1</v>
      </c>
      <c r="BB451" s="9">
        <f t="shared" si="635"/>
        <v>-1</v>
      </c>
      <c r="BC451" s="9">
        <f t="shared" si="635"/>
        <v>-1</v>
      </c>
      <c r="BD451" s="9">
        <f t="shared" si="635"/>
        <v>-1</v>
      </c>
      <c r="BE451" s="9">
        <f t="shared" si="635"/>
        <v>-1</v>
      </c>
      <c r="BF451" s="9">
        <f t="shared" si="635"/>
        <v>-1</v>
      </c>
      <c r="BG451" s="9">
        <f t="shared" si="635"/>
        <v>-1</v>
      </c>
      <c r="BH451" s="17">
        <f t="shared" si="635"/>
        <v>-1</v>
      </c>
    </row>
    <row r="452" spans="2:60" ht="15" hidden="1" customHeight="1" x14ac:dyDescent="0.35">
      <c r="B452" s="21">
        <v>45901</v>
      </c>
      <c r="C452" s="8">
        <f t="shared" ref="C452:T452" si="636">+C232/C220-1</f>
        <v>-1</v>
      </c>
      <c r="D452" s="8">
        <f t="shared" si="636"/>
        <v>-1</v>
      </c>
      <c r="E452" s="8">
        <f t="shared" si="636"/>
        <v>-1</v>
      </c>
      <c r="F452" s="8">
        <f t="shared" si="636"/>
        <v>-1</v>
      </c>
      <c r="G452" s="8">
        <f t="shared" si="636"/>
        <v>-1</v>
      </c>
      <c r="H452" s="8">
        <f t="shared" si="636"/>
        <v>-1</v>
      </c>
      <c r="I452" s="8">
        <f t="shared" si="636"/>
        <v>-1</v>
      </c>
      <c r="J452" s="8">
        <f t="shared" si="636"/>
        <v>-1</v>
      </c>
      <c r="K452" s="8">
        <f t="shared" si="636"/>
        <v>-1</v>
      </c>
      <c r="L452" s="8">
        <f t="shared" si="636"/>
        <v>-1</v>
      </c>
      <c r="M452" s="8">
        <f t="shared" si="636"/>
        <v>-1</v>
      </c>
      <c r="N452" s="8">
        <f t="shared" si="636"/>
        <v>-1</v>
      </c>
      <c r="O452" s="8">
        <f t="shared" si="636"/>
        <v>-1</v>
      </c>
      <c r="P452" s="8">
        <f t="shared" si="636"/>
        <v>-1</v>
      </c>
      <c r="Q452" s="8">
        <f t="shared" si="636"/>
        <v>-1</v>
      </c>
      <c r="R452" s="8">
        <f t="shared" si="636"/>
        <v>-1</v>
      </c>
      <c r="S452" s="8">
        <f t="shared" si="636"/>
        <v>-1</v>
      </c>
      <c r="T452" s="16">
        <f t="shared" si="636"/>
        <v>-1</v>
      </c>
      <c r="V452" s="21">
        <v>45901</v>
      </c>
      <c r="W452" s="8">
        <f t="shared" ref="W452:AN452" si="637">+W232/W220-1</f>
        <v>-1</v>
      </c>
      <c r="X452" s="8">
        <f t="shared" si="637"/>
        <v>-1</v>
      </c>
      <c r="Y452" s="8">
        <f t="shared" si="637"/>
        <v>-1</v>
      </c>
      <c r="Z452" s="8">
        <f t="shared" si="637"/>
        <v>-1</v>
      </c>
      <c r="AA452" s="8">
        <f t="shared" si="637"/>
        <v>-1</v>
      </c>
      <c r="AB452" s="8">
        <f t="shared" si="637"/>
        <v>-1</v>
      </c>
      <c r="AC452" s="8">
        <f t="shared" si="637"/>
        <v>-1</v>
      </c>
      <c r="AD452" s="8">
        <f t="shared" si="637"/>
        <v>-1</v>
      </c>
      <c r="AE452" s="8">
        <f t="shared" si="637"/>
        <v>-1</v>
      </c>
      <c r="AF452" s="8">
        <f t="shared" si="637"/>
        <v>-1</v>
      </c>
      <c r="AG452" s="8">
        <f t="shared" si="637"/>
        <v>-1</v>
      </c>
      <c r="AH452" s="8">
        <f t="shared" si="637"/>
        <v>-1</v>
      </c>
      <c r="AI452" s="8">
        <f t="shared" si="637"/>
        <v>-1</v>
      </c>
      <c r="AJ452" s="8">
        <f t="shared" si="637"/>
        <v>-1</v>
      </c>
      <c r="AK452" s="8">
        <f t="shared" si="637"/>
        <v>-1</v>
      </c>
      <c r="AL452" s="8">
        <f t="shared" si="637"/>
        <v>-1</v>
      </c>
      <c r="AM452" s="8">
        <f t="shared" si="637"/>
        <v>-1</v>
      </c>
      <c r="AN452" s="16">
        <f t="shared" si="637"/>
        <v>-1</v>
      </c>
      <c r="AP452" s="21">
        <v>45901</v>
      </c>
      <c r="AQ452" s="8">
        <f t="shared" ref="AQ452:BH452" si="638">+AQ232/AQ220-1</f>
        <v>-1</v>
      </c>
      <c r="AR452" s="8">
        <f t="shared" si="638"/>
        <v>-1</v>
      </c>
      <c r="AS452" s="8">
        <f t="shared" si="638"/>
        <v>-1</v>
      </c>
      <c r="AT452" s="8">
        <f t="shared" si="638"/>
        <v>-1</v>
      </c>
      <c r="AU452" s="8">
        <f t="shared" si="638"/>
        <v>-1</v>
      </c>
      <c r="AV452" s="8">
        <f t="shared" si="638"/>
        <v>-1</v>
      </c>
      <c r="AW452" s="8">
        <f t="shared" si="638"/>
        <v>-1</v>
      </c>
      <c r="AX452" s="8">
        <f t="shared" si="638"/>
        <v>-1</v>
      </c>
      <c r="AY452" s="8">
        <f t="shared" si="638"/>
        <v>-1</v>
      </c>
      <c r="AZ452" s="8">
        <f t="shared" si="638"/>
        <v>-1</v>
      </c>
      <c r="BA452" s="8">
        <f t="shared" si="638"/>
        <v>-1</v>
      </c>
      <c r="BB452" s="8">
        <f t="shared" si="638"/>
        <v>-1</v>
      </c>
      <c r="BC452" s="8">
        <f t="shared" si="638"/>
        <v>-1</v>
      </c>
      <c r="BD452" s="8">
        <f t="shared" si="638"/>
        <v>-1</v>
      </c>
      <c r="BE452" s="8">
        <f t="shared" si="638"/>
        <v>-1</v>
      </c>
      <c r="BF452" s="8">
        <f t="shared" si="638"/>
        <v>-1</v>
      </c>
      <c r="BG452" s="8">
        <f t="shared" si="638"/>
        <v>-1</v>
      </c>
      <c r="BH452" s="16">
        <f t="shared" si="638"/>
        <v>-1</v>
      </c>
    </row>
    <row r="453" spans="2:60" ht="15" hidden="1" customHeight="1" x14ac:dyDescent="0.35">
      <c r="B453" s="20">
        <v>45931</v>
      </c>
      <c r="C453" s="9">
        <f t="shared" ref="C453:T453" si="639">+C233/C221-1</f>
        <v>-1</v>
      </c>
      <c r="D453" s="9">
        <f t="shared" si="639"/>
        <v>-1</v>
      </c>
      <c r="E453" s="9">
        <f t="shared" si="639"/>
        <v>-1</v>
      </c>
      <c r="F453" s="9">
        <f t="shared" si="639"/>
        <v>-1</v>
      </c>
      <c r="G453" s="9">
        <f t="shared" si="639"/>
        <v>-1</v>
      </c>
      <c r="H453" s="9">
        <f t="shared" si="639"/>
        <v>-1</v>
      </c>
      <c r="I453" s="9">
        <f t="shared" si="639"/>
        <v>-1</v>
      </c>
      <c r="J453" s="9">
        <f t="shared" si="639"/>
        <v>-1</v>
      </c>
      <c r="K453" s="9">
        <f t="shared" si="639"/>
        <v>-1</v>
      </c>
      <c r="L453" s="9">
        <f t="shared" si="639"/>
        <v>-1</v>
      </c>
      <c r="M453" s="9">
        <f t="shared" si="639"/>
        <v>-1</v>
      </c>
      <c r="N453" s="9">
        <f t="shared" si="639"/>
        <v>-1</v>
      </c>
      <c r="O453" s="9">
        <f t="shared" si="639"/>
        <v>-1</v>
      </c>
      <c r="P453" s="9">
        <f t="shared" si="639"/>
        <v>-1</v>
      </c>
      <c r="Q453" s="9">
        <f t="shared" si="639"/>
        <v>-1</v>
      </c>
      <c r="R453" s="9">
        <f t="shared" si="639"/>
        <v>-1</v>
      </c>
      <c r="S453" s="9">
        <f t="shared" si="639"/>
        <v>-1</v>
      </c>
      <c r="T453" s="17">
        <f t="shared" si="639"/>
        <v>-1</v>
      </c>
      <c r="V453" s="20">
        <v>45931</v>
      </c>
      <c r="W453" s="9">
        <f t="shared" ref="W453:AN453" si="640">+W233/W221-1</f>
        <v>-1</v>
      </c>
      <c r="X453" s="9">
        <f t="shared" si="640"/>
        <v>-1</v>
      </c>
      <c r="Y453" s="9">
        <f t="shared" si="640"/>
        <v>-1</v>
      </c>
      <c r="Z453" s="9">
        <f t="shared" si="640"/>
        <v>-1</v>
      </c>
      <c r="AA453" s="9">
        <f t="shared" si="640"/>
        <v>-1</v>
      </c>
      <c r="AB453" s="9">
        <f t="shared" si="640"/>
        <v>-1</v>
      </c>
      <c r="AC453" s="9">
        <f t="shared" si="640"/>
        <v>-1</v>
      </c>
      <c r="AD453" s="9">
        <f t="shared" si="640"/>
        <v>-1</v>
      </c>
      <c r="AE453" s="9">
        <f t="shared" si="640"/>
        <v>-1</v>
      </c>
      <c r="AF453" s="9">
        <f t="shared" si="640"/>
        <v>-1</v>
      </c>
      <c r="AG453" s="9">
        <f t="shared" si="640"/>
        <v>-1</v>
      </c>
      <c r="AH453" s="9">
        <f t="shared" si="640"/>
        <v>-1</v>
      </c>
      <c r="AI453" s="9">
        <f t="shared" si="640"/>
        <v>-1</v>
      </c>
      <c r="AJ453" s="9">
        <f t="shared" si="640"/>
        <v>-1</v>
      </c>
      <c r="AK453" s="9">
        <f t="shared" si="640"/>
        <v>-1</v>
      </c>
      <c r="AL453" s="9">
        <f t="shared" si="640"/>
        <v>-1</v>
      </c>
      <c r="AM453" s="9">
        <f t="shared" si="640"/>
        <v>-1</v>
      </c>
      <c r="AN453" s="17">
        <f t="shared" si="640"/>
        <v>-1</v>
      </c>
      <c r="AP453" s="20">
        <v>45931</v>
      </c>
      <c r="AQ453" s="9">
        <f t="shared" ref="AQ453:BH453" si="641">+AQ233/AQ221-1</f>
        <v>-1</v>
      </c>
      <c r="AR453" s="9">
        <f t="shared" si="641"/>
        <v>-1</v>
      </c>
      <c r="AS453" s="9">
        <f t="shared" si="641"/>
        <v>-1</v>
      </c>
      <c r="AT453" s="9">
        <f t="shared" si="641"/>
        <v>-1</v>
      </c>
      <c r="AU453" s="9">
        <f t="shared" si="641"/>
        <v>-1</v>
      </c>
      <c r="AV453" s="9">
        <f t="shared" si="641"/>
        <v>-1</v>
      </c>
      <c r="AW453" s="9">
        <f t="shared" si="641"/>
        <v>-1</v>
      </c>
      <c r="AX453" s="9">
        <f t="shared" si="641"/>
        <v>-1</v>
      </c>
      <c r="AY453" s="9">
        <f t="shared" si="641"/>
        <v>-1</v>
      </c>
      <c r="AZ453" s="9">
        <f t="shared" si="641"/>
        <v>-1</v>
      </c>
      <c r="BA453" s="9">
        <f t="shared" si="641"/>
        <v>-1</v>
      </c>
      <c r="BB453" s="9">
        <f t="shared" si="641"/>
        <v>-1</v>
      </c>
      <c r="BC453" s="9">
        <f t="shared" si="641"/>
        <v>-1</v>
      </c>
      <c r="BD453" s="9">
        <f t="shared" si="641"/>
        <v>-1</v>
      </c>
      <c r="BE453" s="9">
        <f t="shared" si="641"/>
        <v>-1</v>
      </c>
      <c r="BF453" s="9">
        <f t="shared" si="641"/>
        <v>-1</v>
      </c>
      <c r="BG453" s="9">
        <f t="shared" si="641"/>
        <v>-1</v>
      </c>
      <c r="BH453" s="17">
        <f t="shared" si="641"/>
        <v>-1</v>
      </c>
    </row>
    <row r="454" spans="2:60" ht="15" hidden="1" customHeight="1" x14ac:dyDescent="0.35">
      <c r="B454" s="21">
        <v>45962</v>
      </c>
      <c r="C454" s="8">
        <f t="shared" ref="C454:T454" si="642">+C234/C222-1</f>
        <v>-1</v>
      </c>
      <c r="D454" s="8">
        <f t="shared" si="642"/>
        <v>-1</v>
      </c>
      <c r="E454" s="8">
        <f t="shared" si="642"/>
        <v>-1</v>
      </c>
      <c r="F454" s="8">
        <f t="shared" si="642"/>
        <v>-1</v>
      </c>
      <c r="G454" s="8">
        <f t="shared" si="642"/>
        <v>-1</v>
      </c>
      <c r="H454" s="8">
        <f t="shared" si="642"/>
        <v>-1</v>
      </c>
      <c r="I454" s="8">
        <f t="shared" si="642"/>
        <v>-1</v>
      </c>
      <c r="J454" s="8">
        <f t="shared" si="642"/>
        <v>-1</v>
      </c>
      <c r="K454" s="8">
        <f t="shared" si="642"/>
        <v>-1</v>
      </c>
      <c r="L454" s="8">
        <f t="shared" si="642"/>
        <v>-1</v>
      </c>
      <c r="M454" s="8">
        <f t="shared" si="642"/>
        <v>-1</v>
      </c>
      <c r="N454" s="8">
        <f t="shared" si="642"/>
        <v>-1</v>
      </c>
      <c r="O454" s="8">
        <f t="shared" si="642"/>
        <v>-1</v>
      </c>
      <c r="P454" s="8">
        <f t="shared" si="642"/>
        <v>-1</v>
      </c>
      <c r="Q454" s="8">
        <f t="shared" si="642"/>
        <v>-1</v>
      </c>
      <c r="R454" s="8">
        <f t="shared" si="642"/>
        <v>-1</v>
      </c>
      <c r="S454" s="8">
        <f t="shared" si="642"/>
        <v>-1</v>
      </c>
      <c r="T454" s="16">
        <f t="shared" si="642"/>
        <v>-1</v>
      </c>
      <c r="V454" s="21">
        <v>45962</v>
      </c>
      <c r="W454" s="8">
        <f t="shared" ref="W454:AN454" si="643">+W234/W222-1</f>
        <v>-1</v>
      </c>
      <c r="X454" s="8">
        <f t="shared" si="643"/>
        <v>-1</v>
      </c>
      <c r="Y454" s="8">
        <f t="shared" si="643"/>
        <v>-1</v>
      </c>
      <c r="Z454" s="8">
        <f t="shared" si="643"/>
        <v>-1</v>
      </c>
      <c r="AA454" s="8">
        <f t="shared" si="643"/>
        <v>-1</v>
      </c>
      <c r="AB454" s="8">
        <f t="shared" si="643"/>
        <v>-1</v>
      </c>
      <c r="AC454" s="8">
        <f t="shared" si="643"/>
        <v>-1</v>
      </c>
      <c r="AD454" s="8">
        <f t="shared" si="643"/>
        <v>-1</v>
      </c>
      <c r="AE454" s="8">
        <f t="shared" si="643"/>
        <v>-1</v>
      </c>
      <c r="AF454" s="8">
        <f t="shared" si="643"/>
        <v>-1</v>
      </c>
      <c r="AG454" s="8">
        <f t="shared" si="643"/>
        <v>-1</v>
      </c>
      <c r="AH454" s="8">
        <f t="shared" si="643"/>
        <v>-1</v>
      </c>
      <c r="AI454" s="8">
        <f t="shared" si="643"/>
        <v>-1</v>
      </c>
      <c r="AJ454" s="8">
        <f t="shared" si="643"/>
        <v>-1</v>
      </c>
      <c r="AK454" s="8">
        <f t="shared" si="643"/>
        <v>-1</v>
      </c>
      <c r="AL454" s="8">
        <f t="shared" si="643"/>
        <v>-1</v>
      </c>
      <c r="AM454" s="8">
        <f t="shared" si="643"/>
        <v>-1</v>
      </c>
      <c r="AN454" s="16">
        <f t="shared" si="643"/>
        <v>-1</v>
      </c>
      <c r="AP454" s="21">
        <v>45962</v>
      </c>
      <c r="AQ454" s="8">
        <f t="shared" ref="AQ454:BH454" si="644">+AQ234/AQ222-1</f>
        <v>-1</v>
      </c>
      <c r="AR454" s="8">
        <f t="shared" si="644"/>
        <v>-1</v>
      </c>
      <c r="AS454" s="8">
        <f t="shared" si="644"/>
        <v>-1</v>
      </c>
      <c r="AT454" s="8">
        <f t="shared" si="644"/>
        <v>-1</v>
      </c>
      <c r="AU454" s="8">
        <f t="shared" si="644"/>
        <v>-1</v>
      </c>
      <c r="AV454" s="8">
        <f t="shared" si="644"/>
        <v>-1</v>
      </c>
      <c r="AW454" s="8">
        <f t="shared" si="644"/>
        <v>-1</v>
      </c>
      <c r="AX454" s="8">
        <f t="shared" si="644"/>
        <v>-1</v>
      </c>
      <c r="AY454" s="8">
        <f t="shared" si="644"/>
        <v>-1</v>
      </c>
      <c r="AZ454" s="8">
        <f t="shared" si="644"/>
        <v>-1</v>
      </c>
      <c r="BA454" s="8">
        <f t="shared" si="644"/>
        <v>-1</v>
      </c>
      <c r="BB454" s="8">
        <f t="shared" si="644"/>
        <v>-1</v>
      </c>
      <c r="BC454" s="8">
        <f t="shared" si="644"/>
        <v>-1</v>
      </c>
      <c r="BD454" s="8">
        <f t="shared" si="644"/>
        <v>-1</v>
      </c>
      <c r="BE454" s="8">
        <f t="shared" si="644"/>
        <v>-1</v>
      </c>
      <c r="BF454" s="8">
        <f t="shared" si="644"/>
        <v>-1</v>
      </c>
      <c r="BG454" s="8">
        <f t="shared" si="644"/>
        <v>-1</v>
      </c>
      <c r="BH454" s="16">
        <f t="shared" si="644"/>
        <v>-1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  <c r="AJ456" s="72"/>
      <c r="AK456" s="72"/>
      <c r="AL456" s="72"/>
      <c r="AM456" s="72"/>
      <c r="AN456" s="72"/>
      <c r="AP456" s="72"/>
      <c r="AQ456" s="72"/>
      <c r="AR456" s="72"/>
      <c r="AS456" s="72"/>
      <c r="AT456" s="72"/>
      <c r="AU456" s="72"/>
      <c r="AV456" s="72"/>
      <c r="AW456" s="72"/>
      <c r="AX456" s="72"/>
      <c r="AY456" s="72"/>
      <c r="AZ456" s="72"/>
      <c r="BA456" s="72"/>
      <c r="BB456" s="72"/>
      <c r="BC456" s="72"/>
      <c r="BD456" s="72"/>
      <c r="BE456" s="72"/>
      <c r="BF456" s="72"/>
      <c r="BG456" s="72"/>
      <c r="BH456" s="72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2"/>
      <c r="AJ458" s="72"/>
      <c r="AK458" s="72"/>
      <c r="AL458" s="72"/>
      <c r="AM458" s="72"/>
      <c r="AN458" s="72"/>
      <c r="AP458" s="72"/>
      <c r="AQ458" s="72"/>
      <c r="AR458" s="72"/>
      <c r="AS458" s="72"/>
      <c r="AT458" s="72"/>
      <c r="AU458" s="72"/>
      <c r="AV458" s="72"/>
      <c r="AW458" s="72"/>
      <c r="AX458" s="72"/>
      <c r="AY458" s="72"/>
      <c r="AZ458" s="72"/>
      <c r="BA458" s="72"/>
      <c r="BB458" s="72"/>
      <c r="BC458" s="72"/>
      <c r="BD458" s="72"/>
      <c r="BE458" s="72"/>
      <c r="BF458" s="72"/>
      <c r="BG458" s="72"/>
      <c r="BH458" s="72"/>
    </row>
    <row r="459" spans="2:60" ht="19.5" customHeight="1" x14ac:dyDescent="0.35">
      <c r="B459" s="73" t="s">
        <v>19</v>
      </c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V459" s="73" t="s">
        <v>19</v>
      </c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P459" s="73" t="s">
        <v>19</v>
      </c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 x14ac:dyDescent="0.35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 x14ac:dyDescent="0.35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 x14ac:dyDescent="0.35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 x14ac:dyDescent="0.35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 x14ac:dyDescent="0.35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 x14ac:dyDescent="0.35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 x14ac:dyDescent="0.3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1" ht="15" customHeight="1" x14ac:dyDescent="0.35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1" ht="15" customHeight="1" x14ac:dyDescent="0.35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1" ht="15" customHeight="1" x14ac:dyDescent="0.35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1" ht="15" customHeight="1" x14ac:dyDescent="0.35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1" ht="15" customHeight="1" x14ac:dyDescent="0.35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2108.34775798179</v>
      </c>
      <c r="L661" s="11">
        <v>1391.87053432887</v>
      </c>
      <c r="M661" s="11">
        <v>615.82203255458103</v>
      </c>
      <c r="N661" s="11">
        <v>1060.3687446716499</v>
      </c>
      <c r="O661" s="11">
        <v>2812.9452118106801</v>
      </c>
      <c r="P661" s="11">
        <v>1042.2235267660801</v>
      </c>
      <c r="Q661" s="11">
        <v>1482.2433314825</v>
      </c>
      <c r="R661" s="11">
        <v>2590.1682667329901</v>
      </c>
      <c r="S661" s="11">
        <v>965.94841123958201</v>
      </c>
      <c r="T661" s="18">
        <v>1685.47731352342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2316.97747953207</v>
      </c>
      <c r="AF661" s="11">
        <v>1417.7936875022499</v>
      </c>
      <c r="AG661" s="11">
        <v>707.42151074626202</v>
      </c>
      <c r="AH661" s="11">
        <v>1361.6854421953799</v>
      </c>
      <c r="AI661" s="11">
        <v>3015.9470504777</v>
      </c>
      <c r="AJ661" s="11">
        <v>1019.06373023016</v>
      </c>
      <c r="AK661" s="11">
        <v>1892.9505778580301</v>
      </c>
      <c r="AL661" s="11">
        <v>2779.9757895776602</v>
      </c>
      <c r="AM661" s="11">
        <v>1049.7488559580399</v>
      </c>
      <c r="AN661" s="18">
        <v>1884.9970384522901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1" ht="15" customHeight="1" x14ac:dyDescent="0.35">
      <c r="B662" s="20">
        <v>45200</v>
      </c>
      <c r="C662" s="12">
        <v>1519.4963041629501</v>
      </c>
      <c r="D662" s="12">
        <v>1127.62250574776</v>
      </c>
      <c r="E662" s="12">
        <v>1101.54780998664</v>
      </c>
      <c r="F662" s="12">
        <v>3308.3645439212901</v>
      </c>
      <c r="G662" s="12">
        <v>1747.5878434995</v>
      </c>
      <c r="H662" s="12">
        <v>1401.1404387361899</v>
      </c>
      <c r="I662" s="12">
        <v>850.37461085532198</v>
      </c>
      <c r="J662" s="12">
        <v>659.62092178425803</v>
      </c>
      <c r="K662" s="12">
        <v>2006.6697493537299</v>
      </c>
      <c r="L662" s="12">
        <v>1380.6995441633601</v>
      </c>
      <c r="M662" s="12">
        <v>644.97715780127805</v>
      </c>
      <c r="N662" s="12">
        <v>1025.7493544158899</v>
      </c>
      <c r="O662" s="12">
        <v>2784.3933665452</v>
      </c>
      <c r="P662" s="12">
        <v>991.90648219036495</v>
      </c>
      <c r="Q662" s="12">
        <v>1821.45029238234</v>
      </c>
      <c r="R662" s="12">
        <v>2562.6619697455899</v>
      </c>
      <c r="S662" s="12">
        <v>1000.9940863691299</v>
      </c>
      <c r="T662" s="19">
        <v>1645.32896461979</v>
      </c>
      <c r="V662" s="20">
        <v>45200</v>
      </c>
      <c r="W662" s="12">
        <v>1557.34039784778</v>
      </c>
      <c r="X662" s="12">
        <v>1391.4202795562701</v>
      </c>
      <c r="Y662" s="12">
        <v>1238.9113646304299</v>
      </c>
      <c r="Z662" s="12">
        <v>3135.3212895755901</v>
      </c>
      <c r="AA662" s="12">
        <v>1763.8238973279399</v>
      </c>
      <c r="AB662" s="12">
        <v>1565.9876873558601</v>
      </c>
      <c r="AC662" s="12">
        <v>1071.5927850160799</v>
      </c>
      <c r="AD662" s="12">
        <v>821.44812098000205</v>
      </c>
      <c r="AE662" s="12">
        <v>2234.4095755713902</v>
      </c>
      <c r="AF662" s="12">
        <v>1358.8762313587699</v>
      </c>
      <c r="AG662" s="12">
        <v>758.66764853350503</v>
      </c>
      <c r="AH662" s="12">
        <v>1283.6036748152001</v>
      </c>
      <c r="AI662" s="12">
        <v>2996.1757632860999</v>
      </c>
      <c r="AJ662" s="12">
        <v>1028.9032439995001</v>
      </c>
      <c r="AK662" s="12">
        <v>2270.86191096935</v>
      </c>
      <c r="AL662" s="12">
        <v>2633.63091845499</v>
      </c>
      <c r="AM662" s="12">
        <v>1126.04110497788</v>
      </c>
      <c r="AN662" s="19">
        <v>1816.21646283686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1424.2915640592901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1321.6189939044</v>
      </c>
    </row>
    <row r="663" spans="2:61" ht="15" customHeight="1" x14ac:dyDescent="0.35">
      <c r="B663" s="21">
        <v>45231</v>
      </c>
      <c r="C663" s="11">
        <v>1474.84992643243</v>
      </c>
      <c r="D663" s="11">
        <v>1067.1163487003701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852.24220517071706</v>
      </c>
      <c r="J663" s="11">
        <v>719.552874558388</v>
      </c>
      <c r="K663" s="11">
        <v>1977.41734876143</v>
      </c>
      <c r="L663" s="11">
        <v>1328.17569142765</v>
      </c>
      <c r="M663" s="11">
        <v>596.48991016917898</v>
      </c>
      <c r="N663" s="11">
        <v>1196.5054005204199</v>
      </c>
      <c r="O663" s="11">
        <v>2716.8421167371498</v>
      </c>
      <c r="P663" s="11">
        <v>1073.37352714387</v>
      </c>
      <c r="Q663" s="11">
        <v>1703.3926837794399</v>
      </c>
      <c r="R663" s="11">
        <v>2648.90290010124</v>
      </c>
      <c r="S663" s="11">
        <v>974.67236426500097</v>
      </c>
      <c r="T663" s="18">
        <v>1626.7101443639201</v>
      </c>
      <c r="V663" s="21">
        <v>45231</v>
      </c>
      <c r="W663" s="11">
        <v>1585.68364781318</v>
      </c>
      <c r="X663" s="11">
        <v>1310.30940527649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1047.9574925101899</v>
      </c>
      <c r="AD663" s="11">
        <v>885.81954766692695</v>
      </c>
      <c r="AE663" s="11">
        <v>2206.9213382232101</v>
      </c>
      <c r="AF663" s="11">
        <v>1363.72545246138</v>
      </c>
      <c r="AG663" s="11">
        <v>687.43848128377397</v>
      </c>
      <c r="AH663" s="11">
        <v>1608.9990733346201</v>
      </c>
      <c r="AI663" s="11">
        <v>2910.9925653228502</v>
      </c>
      <c r="AJ663" s="11">
        <v>1020.79961792834</v>
      </c>
      <c r="AK663" s="11">
        <v>1964.73702568514</v>
      </c>
      <c r="AL663" s="11">
        <v>2757.4642138699901</v>
      </c>
      <c r="AM663" s="11">
        <v>1097.12670679352</v>
      </c>
      <c r="AN663" s="18">
        <v>1817.64654513702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529.400559063076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2121.6570109280301</v>
      </c>
      <c r="BD663" s="11">
        <v>1154.04908234664</v>
      </c>
      <c r="BE663" s="11">
        <v>1129.57754344306</v>
      </c>
      <c r="BF663" s="11">
        <v>1751.73382499285</v>
      </c>
      <c r="BG663" s="11">
        <v>567.03514870606398</v>
      </c>
      <c r="BH663" s="18">
        <v>1259.3466277732</v>
      </c>
    </row>
    <row r="664" spans="2:61" ht="15" customHeight="1" x14ac:dyDescent="0.35">
      <c r="B664" s="20">
        <v>45261</v>
      </c>
      <c r="C664" s="12">
        <v>1530.84003267249</v>
      </c>
      <c r="D664" s="12">
        <v>1090.8672237271001</v>
      </c>
      <c r="E664" s="12">
        <v>1174.5202349903</v>
      </c>
      <c r="F664" s="12">
        <v>3127.60976977772</v>
      </c>
      <c r="G664" s="12">
        <v>1828.21916448664</v>
      </c>
      <c r="H664" s="12">
        <v>1344.062483292</v>
      </c>
      <c r="I664" s="12">
        <v>879.72003642998698</v>
      </c>
      <c r="J664" s="12">
        <v>1090.9061065610399</v>
      </c>
      <c r="K664" s="12">
        <v>2048.3709798690702</v>
      </c>
      <c r="L664" s="12">
        <v>1360.90876796879</v>
      </c>
      <c r="M664" s="12">
        <v>605.29765216994804</v>
      </c>
      <c r="N664" s="12">
        <v>1022.68411846938</v>
      </c>
      <c r="O664" s="12">
        <v>2869.7170734642</v>
      </c>
      <c r="P664" s="12">
        <v>967.96945676678695</v>
      </c>
      <c r="Q664" s="12">
        <v>1685.7621605971899</v>
      </c>
      <c r="R664" s="12">
        <v>2666.9448948082199</v>
      </c>
      <c r="S664" s="12">
        <v>946.34735860496698</v>
      </c>
      <c r="T664" s="19">
        <v>1687.95124573556</v>
      </c>
      <c r="V664" s="20">
        <v>45261</v>
      </c>
      <c r="W664" s="12">
        <v>1662.7808182921401</v>
      </c>
      <c r="X664" s="12">
        <v>1309.5357090371899</v>
      </c>
      <c r="Y664" s="12">
        <v>1262.37592400069</v>
      </c>
      <c r="Z664" s="12">
        <v>2911.4168981602802</v>
      </c>
      <c r="AA664" s="12">
        <v>1866.4445466776799</v>
      </c>
      <c r="AB664" s="12">
        <v>1468.3699460031701</v>
      </c>
      <c r="AC664" s="12">
        <v>1101.385153442</v>
      </c>
      <c r="AD664" s="12">
        <v>1477.87660530782</v>
      </c>
      <c r="AE664" s="12">
        <v>2305.72750962285</v>
      </c>
      <c r="AF664" s="12">
        <v>1368.62867272259</v>
      </c>
      <c r="AG664" s="12">
        <v>714.15945366379299</v>
      </c>
      <c r="AH664" s="12">
        <v>1262.5263923196501</v>
      </c>
      <c r="AI664" s="12">
        <v>3089.4652062299101</v>
      </c>
      <c r="AJ664" s="12">
        <v>1004.7308862446801</v>
      </c>
      <c r="AK664" s="12">
        <v>2147.7140705607399</v>
      </c>
      <c r="AL664" s="12">
        <v>2812.545443644</v>
      </c>
      <c r="AM664" s="12">
        <v>1030.05237736964</v>
      </c>
      <c r="AN664" s="19">
        <v>1889.3124718869601</v>
      </c>
      <c r="AP664" s="20">
        <v>45261</v>
      </c>
      <c r="AQ664" s="12">
        <v>1316.75937942685</v>
      </c>
      <c r="AR664" s="12">
        <v>578.93015967481097</v>
      </c>
      <c r="AS664" s="12">
        <v>923.45859538412401</v>
      </c>
      <c r="AT664" s="12">
        <v>3683.4614268861201</v>
      </c>
      <c r="AU664" s="12">
        <v>1745.43104953734</v>
      </c>
      <c r="AV664" s="12">
        <v>1100.9607801888301</v>
      </c>
      <c r="AW664" s="12">
        <v>531.86646099377299</v>
      </c>
      <c r="AX664" s="12">
        <v>581.19190108646899</v>
      </c>
      <c r="AY664" s="12">
        <v>1526.1501454992899</v>
      </c>
      <c r="AZ664" s="12">
        <v>1344.42990423334</v>
      </c>
      <c r="BA664" s="12">
        <v>447.165661449016</v>
      </c>
      <c r="BB664" s="12">
        <v>684.56151738533003</v>
      </c>
      <c r="BC664" s="12">
        <v>2171.29434835443</v>
      </c>
      <c r="BD664" s="12">
        <v>909.94084985734605</v>
      </c>
      <c r="BE664" s="12">
        <v>748.67785582254999</v>
      </c>
      <c r="BF664" s="12">
        <v>1878.08810696006</v>
      </c>
      <c r="BG664" s="12">
        <v>710.33720055581205</v>
      </c>
      <c r="BH664" s="19">
        <v>1286.68324079135</v>
      </c>
    </row>
    <row r="665" spans="2:61" ht="15" customHeight="1" x14ac:dyDescent="0.35">
      <c r="B665" s="21">
        <v>45292</v>
      </c>
      <c r="C665" s="11">
        <v>1565.0009690178799</v>
      </c>
      <c r="D665" s="11">
        <v>1184.2690413903799</v>
      </c>
      <c r="E665" s="11">
        <v>1229.5476343257501</v>
      </c>
      <c r="F665" s="11">
        <v>3537.5310044397402</v>
      </c>
      <c r="G665" s="11">
        <v>1869.5427862319</v>
      </c>
      <c r="H665" s="11">
        <v>1436.4814284731799</v>
      </c>
      <c r="I665" s="11">
        <v>886.48449303176005</v>
      </c>
      <c r="J665" s="11">
        <v>777.05936434703995</v>
      </c>
      <c r="K665" s="11">
        <v>2105.8821742933001</v>
      </c>
      <c r="L665" s="11">
        <v>1390.2975650666699</v>
      </c>
      <c r="M665" s="11">
        <v>632.75628531755001</v>
      </c>
      <c r="N665" s="11">
        <v>1231.29920421573</v>
      </c>
      <c r="O665" s="11">
        <v>3054.2055846458202</v>
      </c>
      <c r="P665" s="11">
        <v>982.90956536682495</v>
      </c>
      <c r="Q665" s="11">
        <v>1664.2820080912099</v>
      </c>
      <c r="R665" s="11">
        <v>2666.1813722653801</v>
      </c>
      <c r="S665" s="11">
        <v>937.92839625310398</v>
      </c>
      <c r="T665" s="18">
        <v>1752.57659010886</v>
      </c>
      <c r="V665" s="21">
        <v>45292</v>
      </c>
      <c r="W665" s="11">
        <v>1659.6012904516999</v>
      </c>
      <c r="X665" s="11">
        <v>1421.8101424609299</v>
      </c>
      <c r="Y665" s="11">
        <v>1297.56691356787</v>
      </c>
      <c r="Z665" s="11">
        <v>3381.7507017799398</v>
      </c>
      <c r="AA665" s="11">
        <v>1939.84289315562</v>
      </c>
      <c r="AB665" s="11">
        <v>1543.59242312576</v>
      </c>
      <c r="AC665" s="11">
        <v>1083.51562161381</v>
      </c>
      <c r="AD665" s="11">
        <v>912.21087859543604</v>
      </c>
      <c r="AE665" s="11">
        <v>2333.4362919458899</v>
      </c>
      <c r="AF665" s="11">
        <v>1396.7629243639501</v>
      </c>
      <c r="AG665" s="11">
        <v>794.07837166898003</v>
      </c>
      <c r="AH665" s="11">
        <v>1558.7215212450301</v>
      </c>
      <c r="AI665" s="11">
        <v>3246.6147658816999</v>
      </c>
      <c r="AJ665" s="11">
        <v>982.48168056089105</v>
      </c>
      <c r="AK665" s="11">
        <v>2128.1885926257701</v>
      </c>
      <c r="AL665" s="11">
        <v>2784.2836075126202</v>
      </c>
      <c r="AM665" s="11">
        <v>1016.21133799775</v>
      </c>
      <c r="AN665" s="18">
        <v>1946.7664280177901</v>
      </c>
      <c r="AP665" s="21">
        <v>45292</v>
      </c>
      <c r="AQ665" s="11">
        <v>1418.7018861824399</v>
      </c>
      <c r="AR665" s="11">
        <v>509.94403939796302</v>
      </c>
      <c r="AS665" s="11">
        <v>1043.45082068327</v>
      </c>
      <c r="AT665" s="11">
        <v>3904.2494223568701</v>
      </c>
      <c r="AU665" s="11">
        <v>1756.4990534190199</v>
      </c>
      <c r="AV665" s="11">
        <v>1227.96791602496</v>
      </c>
      <c r="AW665" s="11">
        <v>592.18022213777999</v>
      </c>
      <c r="AX665" s="11">
        <v>635.75096723222305</v>
      </c>
      <c r="AY665" s="11">
        <v>1637.9789437168999</v>
      </c>
      <c r="AZ665" s="11">
        <v>1376.4777676342701</v>
      </c>
      <c r="BA665" s="11">
        <v>401.84753615554001</v>
      </c>
      <c r="BB665" s="11">
        <v>756.19836467427797</v>
      </c>
      <c r="BC665" s="11">
        <v>2300.2360905999599</v>
      </c>
      <c r="BD665" s="11">
        <v>983.56917517988802</v>
      </c>
      <c r="BE665" s="11">
        <v>776.31891431327301</v>
      </c>
      <c r="BF665" s="11">
        <v>2007.4767382600901</v>
      </c>
      <c r="BG665" s="11">
        <v>728.60131077491599</v>
      </c>
      <c r="BH665" s="18">
        <v>1367.62926688793</v>
      </c>
    </row>
    <row r="666" spans="2:61" ht="15" customHeight="1" x14ac:dyDescent="0.35">
      <c r="B666" s="20">
        <v>45323</v>
      </c>
      <c r="C666" s="12">
        <v>1543.4578212523099</v>
      </c>
      <c r="D666" s="12">
        <v>1220.4324597637401</v>
      </c>
      <c r="E666" s="12">
        <v>1174.0179280494301</v>
      </c>
      <c r="F666" s="12">
        <v>3518.9773127393401</v>
      </c>
      <c r="G666" s="12">
        <v>1900.7426305351501</v>
      </c>
      <c r="H666" s="12">
        <v>1373.52975176769</v>
      </c>
      <c r="I666" s="12">
        <v>924.45005156024797</v>
      </c>
      <c r="J666" s="12">
        <v>720.79663894546195</v>
      </c>
      <c r="K666" s="12">
        <v>2053.77145454217</v>
      </c>
      <c r="L666" s="12">
        <v>1382.6429211618599</v>
      </c>
      <c r="M666" s="12">
        <v>641.95222360829496</v>
      </c>
      <c r="N666" s="12">
        <v>1089.5393391632699</v>
      </c>
      <c r="O666" s="12">
        <v>2820.6441984160301</v>
      </c>
      <c r="P666" s="12">
        <v>1009.66025007563</v>
      </c>
      <c r="Q666" s="12">
        <v>1720.74109991867</v>
      </c>
      <c r="R666" s="12">
        <v>2526.0327782690802</v>
      </c>
      <c r="S666" s="12">
        <v>942.94454292319006</v>
      </c>
      <c r="T666" s="19">
        <v>1684.89262066685</v>
      </c>
      <c r="V666" s="20">
        <v>45323</v>
      </c>
      <c r="W666" s="12">
        <v>1648.5902429888099</v>
      </c>
      <c r="X666" s="12">
        <v>1442.14758366667</v>
      </c>
      <c r="Y666" s="12">
        <v>1257.6995564326601</v>
      </c>
      <c r="Z666" s="12">
        <v>3345.3083155987401</v>
      </c>
      <c r="AA666" s="12">
        <v>2024.6509956933101</v>
      </c>
      <c r="AB666" s="12">
        <v>1575.45852588815</v>
      </c>
      <c r="AC666" s="12">
        <v>1111.2549497520999</v>
      </c>
      <c r="AD666" s="12">
        <v>854.71922849647297</v>
      </c>
      <c r="AE666" s="12">
        <v>2287.9377910986</v>
      </c>
      <c r="AF666" s="12">
        <v>1393.18957085442</v>
      </c>
      <c r="AG666" s="12">
        <v>802.48628181164599</v>
      </c>
      <c r="AH666" s="12">
        <v>1340.48797644202</v>
      </c>
      <c r="AI666" s="12">
        <v>3091.1233323972401</v>
      </c>
      <c r="AJ666" s="12">
        <v>1005.10752888718</v>
      </c>
      <c r="AK666" s="12">
        <v>2092.4842447047799</v>
      </c>
      <c r="AL666" s="12">
        <v>2651.0410367526401</v>
      </c>
      <c r="AM666" s="12">
        <v>1077.02439882101</v>
      </c>
      <c r="AN666" s="19">
        <v>1867.1816078930999</v>
      </c>
      <c r="AP666" s="20">
        <v>45323</v>
      </c>
      <c r="AQ666" s="12">
        <v>1365.22826218149</v>
      </c>
      <c r="AR666" s="12">
        <v>568.254161852788</v>
      </c>
      <c r="AS666" s="12">
        <v>966.63883321688695</v>
      </c>
      <c r="AT666" s="12">
        <v>3892.2230227508699</v>
      </c>
      <c r="AU666" s="12">
        <v>1629.39308360315</v>
      </c>
      <c r="AV666" s="12">
        <v>977.32593558095004</v>
      </c>
      <c r="AW666" s="12">
        <v>588.95005344746505</v>
      </c>
      <c r="AX666" s="12">
        <v>560.69625743296695</v>
      </c>
      <c r="AY666" s="12">
        <v>1550.7648313878301</v>
      </c>
      <c r="AZ666" s="12">
        <v>1359.14263756641</v>
      </c>
      <c r="BA666" s="12">
        <v>390.81810786494299</v>
      </c>
      <c r="BB666" s="12">
        <v>740.59516803780798</v>
      </c>
      <c r="BC666" s="12">
        <v>1976.0621351306299</v>
      </c>
      <c r="BD666" s="12">
        <v>1016.25488205199</v>
      </c>
      <c r="BE666" s="12">
        <v>789.58918054026003</v>
      </c>
      <c r="BF666" s="12">
        <v>1744.8692783254801</v>
      </c>
      <c r="BG666" s="12">
        <v>480.11737574552598</v>
      </c>
      <c r="BH666" s="19">
        <v>1311.0831197765499</v>
      </c>
    </row>
    <row r="667" spans="2:61" ht="15" customHeight="1" x14ac:dyDescent="0.35">
      <c r="B667" s="21">
        <v>45352</v>
      </c>
      <c r="C667" s="11">
        <v>1547.37110661471</v>
      </c>
      <c r="D667" s="11">
        <v>1283.7958314801001</v>
      </c>
      <c r="E667" s="11">
        <v>1127.96370275154</v>
      </c>
      <c r="F667" s="11">
        <v>3516.44806926914</v>
      </c>
      <c r="G667" s="11">
        <v>2159.8733659709901</v>
      </c>
      <c r="H667" s="11">
        <v>1485.8252625427599</v>
      </c>
      <c r="I667" s="11">
        <v>942.081483646896</v>
      </c>
      <c r="J667" s="11">
        <v>717.13165590223798</v>
      </c>
      <c r="K667" s="11">
        <v>2050.9544564277799</v>
      </c>
      <c r="L667" s="11">
        <v>1430.3920090446099</v>
      </c>
      <c r="M667" s="11">
        <v>669.81375003066898</v>
      </c>
      <c r="N667" s="11">
        <v>1102.26964861591</v>
      </c>
      <c r="O667" s="11">
        <v>2817.5733808694799</v>
      </c>
      <c r="P667" s="11">
        <v>981.57869997525802</v>
      </c>
      <c r="Q667" s="11">
        <v>1501.15359227965</v>
      </c>
      <c r="R667" s="11">
        <v>2684.6107979641902</v>
      </c>
      <c r="S667" s="11">
        <v>1020.8792902075299</v>
      </c>
      <c r="T667" s="18">
        <v>1701.94803261007</v>
      </c>
      <c r="U667" s="30"/>
      <c r="V667" s="21">
        <v>45352</v>
      </c>
      <c r="W667" s="11">
        <v>1710.8858392504701</v>
      </c>
      <c r="X667" s="11">
        <v>1587.4592358137099</v>
      </c>
      <c r="Y667" s="11">
        <v>1171.39693765631</v>
      </c>
      <c r="Z667" s="11">
        <v>3392.98103301331</v>
      </c>
      <c r="AA667" s="11">
        <v>2234.2431085230101</v>
      </c>
      <c r="AB667" s="11">
        <v>1676.2209779370201</v>
      </c>
      <c r="AC667" s="11">
        <v>1163.5618049944801</v>
      </c>
      <c r="AD667" s="11">
        <v>833.903164226071</v>
      </c>
      <c r="AE667" s="11">
        <v>2293.7420579654299</v>
      </c>
      <c r="AF667" s="11">
        <v>1450.1478975007301</v>
      </c>
      <c r="AG667" s="11">
        <v>840.10501198613701</v>
      </c>
      <c r="AH667" s="11">
        <v>1405.2802511320799</v>
      </c>
      <c r="AI667" s="11">
        <v>2981.1428059902601</v>
      </c>
      <c r="AJ667" s="11">
        <v>1008.51556245213</v>
      </c>
      <c r="AK667" s="11">
        <v>1948.13008962341</v>
      </c>
      <c r="AL667" s="11">
        <v>2770.4703881191599</v>
      </c>
      <c r="AM667" s="11">
        <v>1097.35695752416</v>
      </c>
      <c r="AN667" s="18">
        <v>1897.1431590663999</v>
      </c>
      <c r="AO667" s="30"/>
      <c r="AP667" s="21">
        <v>45352</v>
      </c>
      <c r="AQ667" s="11">
        <v>1256.19120570428</v>
      </c>
      <c r="AR667" s="11">
        <v>538.42741037022495</v>
      </c>
      <c r="AS667" s="11">
        <v>1018.96459921542</v>
      </c>
      <c r="AT667" s="11">
        <v>3782.3333898559999</v>
      </c>
      <c r="AU667" s="11">
        <v>2010.3473827601599</v>
      </c>
      <c r="AV667" s="11">
        <v>1168.2331371402499</v>
      </c>
      <c r="AW667" s="11">
        <v>614.86535721842097</v>
      </c>
      <c r="AX667" s="11">
        <v>584.98401536606502</v>
      </c>
      <c r="AY667" s="11">
        <v>1540.3984880519699</v>
      </c>
      <c r="AZ667" s="11">
        <v>1389.84512145084</v>
      </c>
      <c r="BA667" s="11">
        <v>417.50134057235601</v>
      </c>
      <c r="BB667" s="11">
        <v>664.49171976358605</v>
      </c>
      <c r="BC667" s="11">
        <v>2285.17712911541</v>
      </c>
      <c r="BD667" s="11">
        <v>943.58855549929604</v>
      </c>
      <c r="BE667" s="11">
        <v>818.05128508000303</v>
      </c>
      <c r="BF667" s="11">
        <v>1957.19284183849</v>
      </c>
      <c r="BG667" s="11">
        <v>625.688215976783</v>
      </c>
      <c r="BH667" s="18">
        <v>1312.5538109929701</v>
      </c>
      <c r="BI667" s="30"/>
    </row>
    <row r="668" spans="2:61" ht="15" customHeight="1" x14ac:dyDescent="0.35">
      <c r="B668" s="20">
        <v>45383</v>
      </c>
      <c r="C668" s="12">
        <v>1586.3436645843001</v>
      </c>
      <c r="D668" s="12">
        <v>1170.96556760455</v>
      </c>
      <c r="E668" s="12">
        <v>1180.96014023354</v>
      </c>
      <c r="F668" s="12">
        <v>3660.8809947008599</v>
      </c>
      <c r="G668" s="12">
        <v>1947.5398950813701</v>
      </c>
      <c r="H668" s="12">
        <v>1626.76725301286</v>
      </c>
      <c r="I668" s="12">
        <v>913.48608719298204</v>
      </c>
      <c r="J668" s="12">
        <v>725.39147165370696</v>
      </c>
      <c r="K668" s="12">
        <v>2108.5553980233299</v>
      </c>
      <c r="L668" s="12">
        <v>1426.6328560100801</v>
      </c>
      <c r="M668" s="12">
        <v>674.93550631459595</v>
      </c>
      <c r="N668" s="12">
        <v>1015.2178366306</v>
      </c>
      <c r="O668" s="12">
        <v>2844.3329877094202</v>
      </c>
      <c r="P668" s="12">
        <v>1023.11106906134</v>
      </c>
      <c r="Q668" s="12">
        <v>1507.09719392945</v>
      </c>
      <c r="R668" s="12">
        <v>2649.40018041753</v>
      </c>
      <c r="S668" s="12">
        <v>1118.89640493766</v>
      </c>
      <c r="T668" s="19">
        <v>1725.5956942095199</v>
      </c>
      <c r="U668" s="30"/>
      <c r="V668" s="20">
        <v>45383</v>
      </c>
      <c r="W668" s="12">
        <v>1693.7112585315199</v>
      </c>
      <c r="X668" s="12">
        <v>1404.1984433161001</v>
      </c>
      <c r="Y668" s="12">
        <v>1279.2927085282799</v>
      </c>
      <c r="Z668" s="12">
        <v>3443.3705557940898</v>
      </c>
      <c r="AA668" s="12">
        <v>1952.65690426332</v>
      </c>
      <c r="AB668" s="12">
        <v>1738.2726719795101</v>
      </c>
      <c r="AC668" s="12">
        <v>1123.1374237407099</v>
      </c>
      <c r="AD668" s="12">
        <v>826.20376581309301</v>
      </c>
      <c r="AE668" s="12">
        <v>2383.6159285161998</v>
      </c>
      <c r="AF668" s="12">
        <v>1455.3072766801499</v>
      </c>
      <c r="AG668" s="12">
        <v>827.09100643004103</v>
      </c>
      <c r="AH668" s="12">
        <v>1329.7360536440101</v>
      </c>
      <c r="AI668" s="12">
        <v>3063.5586745495102</v>
      </c>
      <c r="AJ668" s="12">
        <v>1013.44336005936</v>
      </c>
      <c r="AK668" s="12">
        <v>2125.8476184107199</v>
      </c>
      <c r="AL668" s="12">
        <v>2731.9281175248002</v>
      </c>
      <c r="AM668" s="12">
        <v>1194.9183762405</v>
      </c>
      <c r="AN668" s="19">
        <v>1928.3163253217199</v>
      </c>
      <c r="AO668" s="30"/>
      <c r="AP668" s="20">
        <v>45383</v>
      </c>
      <c r="AQ668" s="12">
        <v>1415.2911208785799</v>
      </c>
      <c r="AR668" s="12">
        <v>569.61246291499799</v>
      </c>
      <c r="AS668" s="12">
        <v>922.42872062807498</v>
      </c>
      <c r="AT668" s="12">
        <v>4137.2320904041198</v>
      </c>
      <c r="AU668" s="12">
        <v>1939.8846548864601</v>
      </c>
      <c r="AV668" s="12">
        <v>1399.9929543585499</v>
      </c>
      <c r="AW668" s="12">
        <v>576.662741947776</v>
      </c>
      <c r="AX668" s="12">
        <v>622.19552594137701</v>
      </c>
      <c r="AY668" s="12">
        <v>1557.99203737025</v>
      </c>
      <c r="AZ668" s="12">
        <v>1366.8120390971001</v>
      </c>
      <c r="BA668" s="12">
        <v>495.975064510761</v>
      </c>
      <c r="BB668" s="12">
        <v>646.22536920396101</v>
      </c>
      <c r="BC668" s="12">
        <v>2074.3990856328201</v>
      </c>
      <c r="BD668" s="12">
        <v>1036.8954611499501</v>
      </c>
      <c r="BE668" s="12">
        <v>705.77613548217005</v>
      </c>
      <c r="BF668" s="12">
        <v>1978.2893390386901</v>
      </c>
      <c r="BG668" s="12">
        <v>725.29169346733602</v>
      </c>
      <c r="BH668" s="19">
        <v>1337.1672653002099</v>
      </c>
      <c r="BI668" s="30"/>
    </row>
    <row r="669" spans="2:61" ht="15" customHeight="1" x14ac:dyDescent="0.35">
      <c r="B669" s="21">
        <v>45413</v>
      </c>
      <c r="C669" s="11">
        <v>1574.11530955372</v>
      </c>
      <c r="D669" s="11">
        <v>1138.0575567656199</v>
      </c>
      <c r="E669" s="11">
        <v>1187.42146386226</v>
      </c>
      <c r="F669" s="11">
        <v>3495.0322777239699</v>
      </c>
      <c r="G669" s="11">
        <v>1907.56911972481</v>
      </c>
      <c r="H669" s="11">
        <v>1465.9013936548999</v>
      </c>
      <c r="I669" s="11">
        <v>923.07584351757498</v>
      </c>
      <c r="J669" s="11">
        <v>691.06926610256698</v>
      </c>
      <c r="K669" s="11">
        <v>2096.0434897310201</v>
      </c>
      <c r="L669" s="11">
        <v>1467.15709092009</v>
      </c>
      <c r="M669" s="11">
        <v>641.60434048350101</v>
      </c>
      <c r="N669" s="11">
        <v>1131.58762616134</v>
      </c>
      <c r="O669" s="11">
        <v>3074.3730022848099</v>
      </c>
      <c r="P669" s="11">
        <v>899.51931395198005</v>
      </c>
      <c r="Q669" s="11">
        <v>1595.8593864607501</v>
      </c>
      <c r="R669" s="11">
        <v>2574.8627717786999</v>
      </c>
      <c r="S669" s="11">
        <v>1091.3337088685701</v>
      </c>
      <c r="T669" s="18">
        <v>1721.5159117913099</v>
      </c>
      <c r="U669" s="30"/>
      <c r="V669" s="21">
        <v>45413</v>
      </c>
      <c r="W669" s="11">
        <v>1735.0000971073</v>
      </c>
      <c r="X669" s="11">
        <v>1344.10705220518</v>
      </c>
      <c r="Y669" s="11">
        <v>1291.0270762059299</v>
      </c>
      <c r="Z669" s="11">
        <v>3201.2190291515699</v>
      </c>
      <c r="AA669" s="11">
        <v>2065.9097256158698</v>
      </c>
      <c r="AB669" s="11">
        <v>1782.9243875827799</v>
      </c>
      <c r="AC669" s="11">
        <v>1119.61906284921</v>
      </c>
      <c r="AD669" s="11">
        <v>817.59632903702902</v>
      </c>
      <c r="AE669" s="11">
        <v>2341.3650687742102</v>
      </c>
      <c r="AF669" s="11">
        <v>1508.62985372905</v>
      </c>
      <c r="AG669" s="11">
        <v>762.34736331428098</v>
      </c>
      <c r="AH669" s="11">
        <v>1333.05995628648</v>
      </c>
      <c r="AI669" s="11">
        <v>3336.5765278046902</v>
      </c>
      <c r="AJ669" s="11">
        <v>1083.94308875099</v>
      </c>
      <c r="AK669" s="11">
        <v>1940.7654428313499</v>
      </c>
      <c r="AL669" s="11">
        <v>2661.8401466589798</v>
      </c>
      <c r="AM669" s="11">
        <v>1233.77488686837</v>
      </c>
      <c r="AN669" s="18">
        <v>1952.41544625651</v>
      </c>
      <c r="AO669" s="30"/>
      <c r="AP669" s="21">
        <v>45413</v>
      </c>
      <c r="AQ669" s="11">
        <v>1337.5780357408901</v>
      </c>
      <c r="AR669" s="11">
        <v>616.89668302398104</v>
      </c>
      <c r="AS669" s="11">
        <v>945.73874077669905</v>
      </c>
      <c r="AT669" s="11">
        <v>4174.3989139310097</v>
      </c>
      <c r="AU669" s="11">
        <v>1637.40055983095</v>
      </c>
      <c r="AV669" s="11">
        <v>967.87317805867599</v>
      </c>
      <c r="AW669" s="11">
        <v>602.79539440223903</v>
      </c>
      <c r="AX669" s="11">
        <v>575.04890665584901</v>
      </c>
      <c r="AY669" s="11">
        <v>1603.26864921731</v>
      </c>
      <c r="AZ669" s="11">
        <v>1387.69956223349</v>
      </c>
      <c r="BA669" s="11">
        <v>472.18011345724102</v>
      </c>
      <c r="BB669" s="11">
        <v>826.99684921430901</v>
      </c>
      <c r="BC669" s="11">
        <v>2136.0957961251702</v>
      </c>
      <c r="BD669" s="11">
        <v>716.82472559684504</v>
      </c>
      <c r="BE669" s="11">
        <v>862.22865484770296</v>
      </c>
      <c r="BF669" s="11">
        <v>1948.1445082825701</v>
      </c>
      <c r="BG669" s="11">
        <v>689.63951149425202</v>
      </c>
      <c r="BH669" s="18">
        <v>1296.2935521931099</v>
      </c>
      <c r="BI669" s="30"/>
    </row>
    <row r="670" spans="2:61" ht="15" customHeight="1" x14ac:dyDescent="0.35">
      <c r="B670" s="20">
        <v>45444</v>
      </c>
      <c r="C670" s="12">
        <v>1611.3250401882799</v>
      </c>
      <c r="D670" s="12">
        <v>1145.65391225246</v>
      </c>
      <c r="E670" s="12">
        <v>1233.8737784449199</v>
      </c>
      <c r="F670" s="12">
        <v>3728.6731829372702</v>
      </c>
      <c r="G670" s="12">
        <v>1899.2848125622399</v>
      </c>
      <c r="H670" s="12">
        <v>1550.0008184004</v>
      </c>
      <c r="I670" s="12">
        <v>855.03126933102601</v>
      </c>
      <c r="J670" s="12">
        <v>743.34717140303405</v>
      </c>
      <c r="K670" s="12">
        <v>2159.8733793845599</v>
      </c>
      <c r="L670" s="12">
        <v>1449.2726454875201</v>
      </c>
      <c r="M670" s="12">
        <v>612.41710630434</v>
      </c>
      <c r="N670" s="12">
        <v>1181.4002800834401</v>
      </c>
      <c r="O670" s="12">
        <v>3008.63184815353</v>
      </c>
      <c r="P670" s="12">
        <v>1060.5838986623701</v>
      </c>
      <c r="Q670" s="12">
        <v>1531.8809927218099</v>
      </c>
      <c r="R670" s="12">
        <v>2706.3095101076601</v>
      </c>
      <c r="S670" s="12">
        <v>1053.8341497646099</v>
      </c>
      <c r="T670" s="19">
        <v>1765.40792669762</v>
      </c>
      <c r="U670" s="30"/>
      <c r="V670" s="20">
        <v>45444</v>
      </c>
      <c r="W670" s="12">
        <v>1741.91858756328</v>
      </c>
      <c r="X670" s="12">
        <v>1366.8995646030401</v>
      </c>
      <c r="Y670" s="12">
        <v>1358.8062680165201</v>
      </c>
      <c r="Z670" s="12">
        <v>3445.79732462221</v>
      </c>
      <c r="AA670" s="12">
        <v>1977.52953030291</v>
      </c>
      <c r="AB670" s="12">
        <v>1673.4923136105199</v>
      </c>
      <c r="AC670" s="12">
        <v>1062.29395763092</v>
      </c>
      <c r="AD670" s="12">
        <v>868.78943919106598</v>
      </c>
      <c r="AE670" s="12">
        <v>2434.93861809283</v>
      </c>
      <c r="AF670" s="12">
        <v>1479.68898948626</v>
      </c>
      <c r="AG670" s="12">
        <v>745.81762636725796</v>
      </c>
      <c r="AH670" s="12">
        <v>1454.3197140331599</v>
      </c>
      <c r="AI670" s="12">
        <v>3247.9379474097</v>
      </c>
      <c r="AJ670" s="12">
        <v>1090.50145014389</v>
      </c>
      <c r="AK670" s="12">
        <v>2028.86741890692</v>
      </c>
      <c r="AL670" s="12">
        <v>2786.3738811778899</v>
      </c>
      <c r="AM670" s="12">
        <v>1156.5217079394499</v>
      </c>
      <c r="AN670" s="19">
        <v>1977.5789615808601</v>
      </c>
      <c r="AO670" s="30"/>
      <c r="AP670" s="20">
        <v>45444</v>
      </c>
      <c r="AQ670" s="12">
        <v>1396.84323517404</v>
      </c>
      <c r="AR670" s="12">
        <v>622.69629125609299</v>
      </c>
      <c r="AS670" s="12">
        <v>885.58235580304802</v>
      </c>
      <c r="AT670" s="12">
        <v>4334.9221231749198</v>
      </c>
      <c r="AU670" s="12">
        <v>1762.74984128037</v>
      </c>
      <c r="AV670" s="12">
        <v>1297.3082086039999</v>
      </c>
      <c r="AW670" s="12">
        <v>598.15938069009098</v>
      </c>
      <c r="AX670" s="12">
        <v>614.08943409836399</v>
      </c>
      <c r="AY670" s="12">
        <v>1605.96543948053</v>
      </c>
      <c r="AZ670" s="12">
        <v>1383.82754931625</v>
      </c>
      <c r="BA670" s="12">
        <v>441.300217613499</v>
      </c>
      <c r="BB670" s="12">
        <v>835.27819253528298</v>
      </c>
      <c r="BC670" s="12">
        <v>2233.5221590986398</v>
      </c>
      <c r="BD670" s="12">
        <v>1014.28890971241</v>
      </c>
      <c r="BE670" s="12">
        <v>734.41183176272898</v>
      </c>
      <c r="BF670" s="12">
        <v>2161.2787825227701</v>
      </c>
      <c r="BG670" s="12">
        <v>731.07775792927396</v>
      </c>
      <c r="BH670" s="19">
        <v>1357.3863656031999</v>
      </c>
      <c r="BI670" s="30"/>
    </row>
    <row r="671" spans="2:61" ht="15" customHeight="1" x14ac:dyDescent="0.35">
      <c r="B671" s="21">
        <v>45474</v>
      </c>
      <c r="C671" s="11">
        <v>1618.7459952251199</v>
      </c>
      <c r="D671" s="11">
        <v>1165.9761924439799</v>
      </c>
      <c r="E671" s="11">
        <v>1230.7215454935699</v>
      </c>
      <c r="F671" s="11">
        <v>4047.1800197909101</v>
      </c>
      <c r="G671" s="11">
        <v>1933.87209836991</v>
      </c>
      <c r="H671" s="11">
        <v>1505.2317748052401</v>
      </c>
      <c r="I671" s="11">
        <v>951.99089749194695</v>
      </c>
      <c r="J671" s="11">
        <v>798.63133815267304</v>
      </c>
      <c r="K671" s="11">
        <v>2172.0101248906699</v>
      </c>
      <c r="L671" s="11">
        <v>1468.8835528024699</v>
      </c>
      <c r="M671" s="11">
        <v>595.28849681676797</v>
      </c>
      <c r="N671" s="11">
        <v>1143.86660183095</v>
      </c>
      <c r="O671" s="11">
        <v>3043.3771038944301</v>
      </c>
      <c r="P671" s="11">
        <v>1106.1984367284699</v>
      </c>
      <c r="Q671" s="11">
        <v>1402.71882015131</v>
      </c>
      <c r="R671" s="11">
        <v>2810.3345531099799</v>
      </c>
      <c r="S671" s="11">
        <v>1148.7982122071601</v>
      </c>
      <c r="T671" s="18">
        <v>1820.60274566115</v>
      </c>
      <c r="U671" s="30"/>
      <c r="V671" s="21">
        <v>45474</v>
      </c>
      <c r="W671" s="11">
        <v>1738.4637318218599</v>
      </c>
      <c r="X671" s="11">
        <v>1392.5614165135</v>
      </c>
      <c r="Y671" s="11">
        <v>1388.55496490366</v>
      </c>
      <c r="Z671" s="11">
        <v>3439.1158804906599</v>
      </c>
      <c r="AA671" s="11">
        <v>1994.10222290806</v>
      </c>
      <c r="AB671" s="11">
        <v>1745.05043209985</v>
      </c>
      <c r="AC671" s="11">
        <v>1152.9152839200001</v>
      </c>
      <c r="AD671" s="11">
        <v>951.01856997673201</v>
      </c>
      <c r="AE671" s="11">
        <v>2432.1788962067099</v>
      </c>
      <c r="AF671" s="11">
        <v>1507.19002991804</v>
      </c>
      <c r="AG671" s="11">
        <v>718.81956782730595</v>
      </c>
      <c r="AH671" s="11">
        <v>1479.46240891251</v>
      </c>
      <c r="AI671" s="11">
        <v>3327.5412630128999</v>
      </c>
      <c r="AJ671" s="11">
        <v>1115.76318210568</v>
      </c>
      <c r="AK671" s="11">
        <v>1928.4948428285099</v>
      </c>
      <c r="AL671" s="11">
        <v>2858.4327119836198</v>
      </c>
      <c r="AM671" s="11">
        <v>1186.55749629917</v>
      </c>
      <c r="AN671" s="18">
        <v>2022.3825990881301</v>
      </c>
      <c r="AO671" s="30"/>
      <c r="AP671" s="21">
        <v>45474</v>
      </c>
      <c r="AQ671" s="11">
        <v>1429.514135185</v>
      </c>
      <c r="AR671" s="11">
        <v>590.17219785506597</v>
      </c>
      <c r="AS671" s="11">
        <v>825.79199216639597</v>
      </c>
      <c r="AT671" s="11">
        <v>4963.9671639394501</v>
      </c>
      <c r="AU671" s="11">
        <v>1832.7333281313599</v>
      </c>
      <c r="AV671" s="11">
        <v>1128.33866351764</v>
      </c>
      <c r="AW671" s="11">
        <v>661.02544739569498</v>
      </c>
      <c r="AX671" s="11">
        <v>652.411080886881</v>
      </c>
      <c r="AY671" s="11">
        <v>1681.67162504623</v>
      </c>
      <c r="AZ671" s="11">
        <v>1397.55423094651</v>
      </c>
      <c r="BA671" s="11">
        <v>432.16553886210198</v>
      </c>
      <c r="BB671" s="11">
        <v>682.66893588828805</v>
      </c>
      <c r="BC671" s="11">
        <v>2260.9042928946401</v>
      </c>
      <c r="BD671" s="11">
        <v>1091.79278266392</v>
      </c>
      <c r="BE671" s="11">
        <v>808.21679787647201</v>
      </c>
      <c r="BF671" s="11">
        <v>2447.7004072096101</v>
      </c>
      <c r="BG671" s="11">
        <v>1029.9238276415299</v>
      </c>
      <c r="BH671" s="18">
        <v>1453.8381271460401</v>
      </c>
      <c r="BI671" s="30"/>
    </row>
    <row r="672" spans="2:61" ht="15" customHeight="1" x14ac:dyDescent="0.35">
      <c r="B672" s="20">
        <v>45505</v>
      </c>
      <c r="C672" s="12">
        <v>1624.46252702279</v>
      </c>
      <c r="D672" s="12">
        <v>1143.72138133012</v>
      </c>
      <c r="E672" s="12">
        <v>1235.18482745655</v>
      </c>
      <c r="F672" s="12">
        <v>3416.1630581496702</v>
      </c>
      <c r="G672" s="12">
        <v>1869.7804715022901</v>
      </c>
      <c r="H672" s="12">
        <v>1460.7952935384601</v>
      </c>
      <c r="I672" s="12">
        <v>863.78246292748599</v>
      </c>
      <c r="J672" s="12">
        <v>930.90682921580901</v>
      </c>
      <c r="K672" s="12">
        <v>1990.57065950217</v>
      </c>
      <c r="L672" s="12">
        <v>1469.1950127125399</v>
      </c>
      <c r="M672" s="12">
        <v>595.99378597434099</v>
      </c>
      <c r="N672" s="12">
        <v>1066.76350784081</v>
      </c>
      <c r="O672" s="12">
        <v>2733.3108077872198</v>
      </c>
      <c r="P672" s="12">
        <v>1032.9849877685499</v>
      </c>
      <c r="Q672" s="12">
        <v>1888.1742675134201</v>
      </c>
      <c r="R672" s="12">
        <v>2754.9896182692401</v>
      </c>
      <c r="S672" s="12">
        <v>1016.70263195712</v>
      </c>
      <c r="T672" s="19">
        <v>1636.28023201365</v>
      </c>
      <c r="U672" s="30"/>
      <c r="V672" s="20">
        <v>45505</v>
      </c>
      <c r="W672" s="12">
        <v>1786.92200306315</v>
      </c>
      <c r="X672" s="12">
        <v>1372.88062967873</v>
      </c>
      <c r="Y672" s="12">
        <v>1345.1408440555799</v>
      </c>
      <c r="Z672" s="12">
        <v>3201.9377618874801</v>
      </c>
      <c r="AA672" s="12">
        <v>1925.0447374123801</v>
      </c>
      <c r="AB672" s="12">
        <v>1645.85678364471</v>
      </c>
      <c r="AC672" s="12">
        <v>1069.4464249862699</v>
      </c>
      <c r="AD672" s="12">
        <v>1241.6109908354299</v>
      </c>
      <c r="AE672" s="12">
        <v>2272.4082524820301</v>
      </c>
      <c r="AF672" s="12">
        <v>1482.8749483199699</v>
      </c>
      <c r="AG672" s="12">
        <v>731.11244249897402</v>
      </c>
      <c r="AH672" s="12">
        <v>1401.8801448250199</v>
      </c>
      <c r="AI672" s="12">
        <v>2994.1409604390901</v>
      </c>
      <c r="AJ672" s="12">
        <v>1059.0084683703999</v>
      </c>
      <c r="AK672" s="12">
        <v>2257.7614909707399</v>
      </c>
      <c r="AL672" s="12">
        <v>2834.0536557733399</v>
      </c>
      <c r="AM672" s="12">
        <v>1098.7955806308601</v>
      </c>
      <c r="AN672" s="19">
        <v>1843.4492524668899</v>
      </c>
      <c r="AO672" s="30"/>
      <c r="AP672" s="20">
        <v>45505</v>
      </c>
      <c r="AQ672" s="12">
        <v>1375.30353446597</v>
      </c>
      <c r="AR672" s="12">
        <v>603.56029593696996</v>
      </c>
      <c r="AS672" s="12">
        <v>903.78634553305596</v>
      </c>
      <c r="AT672" s="12">
        <v>3885.2582716690499</v>
      </c>
      <c r="AU672" s="12">
        <v>1772.1442535244901</v>
      </c>
      <c r="AV672" s="12">
        <v>1164.0030399775601</v>
      </c>
      <c r="AW672" s="12">
        <v>579.23412657220604</v>
      </c>
      <c r="AX672" s="12">
        <v>594.77898285888102</v>
      </c>
      <c r="AY672" s="12">
        <v>1521.66252944796</v>
      </c>
      <c r="AZ672" s="12">
        <v>1443.3614620891799</v>
      </c>
      <c r="BA672" s="12">
        <v>427.82092910130098</v>
      </c>
      <c r="BB672" s="12">
        <v>667.42136062879194</v>
      </c>
      <c r="BC672" s="12">
        <v>2044.0445261508401</v>
      </c>
      <c r="BD672" s="12">
        <v>996.80257481425394</v>
      </c>
      <c r="BE672" s="12">
        <v>897.42666907149498</v>
      </c>
      <c r="BF672" s="12">
        <v>2381.3788835380001</v>
      </c>
      <c r="BG672" s="12">
        <v>665.41695274221502</v>
      </c>
      <c r="BH672" s="19">
        <v>1282.1855330717201</v>
      </c>
      <c r="BI672" s="30"/>
    </row>
    <row r="673" spans="2:60" ht="15" customHeight="1" x14ac:dyDescent="0.35">
      <c r="B673" s="21">
        <v>45536</v>
      </c>
      <c r="C673" s="11">
        <v>1665.6356133152999</v>
      </c>
      <c r="D673" s="11">
        <v>1161.11786403613</v>
      </c>
      <c r="E673" s="11">
        <v>1175.0602598589801</v>
      </c>
      <c r="F673" s="11">
        <v>3846.24647804809</v>
      </c>
      <c r="G673" s="11">
        <v>1846.2564753122599</v>
      </c>
      <c r="H673" s="11">
        <v>1561.05159127967</v>
      </c>
      <c r="I673" s="11">
        <v>861.93907983115105</v>
      </c>
      <c r="J673" s="11">
        <v>746.57518675959898</v>
      </c>
      <c r="K673" s="11">
        <v>2259.4461865851599</v>
      </c>
      <c r="L673" s="11">
        <v>1482.9544665370699</v>
      </c>
      <c r="M673" s="11">
        <v>627.44730209076999</v>
      </c>
      <c r="N673" s="11">
        <v>1141.0685737973199</v>
      </c>
      <c r="O673" s="11">
        <v>3186.3783128498799</v>
      </c>
      <c r="P673" s="11">
        <v>1090.9702571226001</v>
      </c>
      <c r="Q673" s="11">
        <v>1484.02965559213</v>
      </c>
      <c r="R673" s="11">
        <v>2808.8755294866</v>
      </c>
      <c r="S673" s="11">
        <v>1004.94854959435</v>
      </c>
      <c r="T673" s="18">
        <v>1826.55977724287</v>
      </c>
      <c r="V673" s="21">
        <v>45536</v>
      </c>
      <c r="W673" s="11">
        <v>1867.0033327062599</v>
      </c>
      <c r="X673" s="11">
        <v>1423.11730977408</v>
      </c>
      <c r="Y673" s="11">
        <v>1313.46025802536</v>
      </c>
      <c r="Z673" s="11">
        <v>3501.41958945447</v>
      </c>
      <c r="AA673" s="11">
        <v>1976.0186003547501</v>
      </c>
      <c r="AB673" s="11">
        <v>1738.5181839362299</v>
      </c>
      <c r="AC673" s="11">
        <v>1092.31837907768</v>
      </c>
      <c r="AD673" s="11">
        <v>867.46462121113996</v>
      </c>
      <c r="AE673" s="11">
        <v>2540.9673293758601</v>
      </c>
      <c r="AF673" s="11">
        <v>1506.8788596852</v>
      </c>
      <c r="AG673" s="11">
        <v>749.315364842029</v>
      </c>
      <c r="AH673" s="11">
        <v>1459.7561573196001</v>
      </c>
      <c r="AI673" s="11">
        <v>3442.6826039074699</v>
      </c>
      <c r="AJ673" s="11">
        <v>1098.25554056497</v>
      </c>
      <c r="AK673" s="11">
        <v>1891.85682388021</v>
      </c>
      <c r="AL673" s="11">
        <v>2904.58997131659</v>
      </c>
      <c r="AM673" s="11">
        <v>1108.79035025396</v>
      </c>
      <c r="AN673" s="18">
        <v>2070.14448203445</v>
      </c>
      <c r="AP673" s="21">
        <v>45536</v>
      </c>
      <c r="AQ673" s="11">
        <v>1372.6069809754399</v>
      </c>
      <c r="AR673" s="11">
        <v>569.04188573126896</v>
      </c>
      <c r="AS673" s="11">
        <v>856.04644435741</v>
      </c>
      <c r="AT673" s="11">
        <v>4616.2625203751704</v>
      </c>
      <c r="AU673" s="11">
        <v>1646.1643826801601</v>
      </c>
      <c r="AV673" s="11">
        <v>1261.17797251096</v>
      </c>
      <c r="AW673" s="11">
        <v>554.02057333385005</v>
      </c>
      <c r="AX673" s="11">
        <v>629.04281989954495</v>
      </c>
      <c r="AY673" s="11">
        <v>1702.9295365850901</v>
      </c>
      <c r="AZ673" s="11">
        <v>1441.99811826723</v>
      </c>
      <c r="BA673" s="11">
        <v>446.52126523579</v>
      </c>
      <c r="BB673" s="11">
        <v>722.31189778784199</v>
      </c>
      <c r="BC673" s="11">
        <v>2396.3852663888601</v>
      </c>
      <c r="BD673" s="11">
        <v>1081.39542201464</v>
      </c>
      <c r="BE673" s="11">
        <v>811.953065095635</v>
      </c>
      <c r="BF673" s="11">
        <v>2117.39072732868</v>
      </c>
      <c r="BG673" s="11">
        <v>647.58798927613896</v>
      </c>
      <c r="BH673" s="18">
        <v>1394.4459175662901</v>
      </c>
    </row>
    <row r="674" spans="2:60" ht="15" customHeight="1" x14ac:dyDescent="0.35">
      <c r="B674" s="20">
        <v>45566</v>
      </c>
      <c r="C674" s="12">
        <v>1610.4879907960701</v>
      </c>
      <c r="D674" s="12">
        <v>1193.1292613134101</v>
      </c>
      <c r="E674" s="12">
        <v>1165.7699769793501</v>
      </c>
      <c r="F674" s="12">
        <v>3837.6548962575598</v>
      </c>
      <c r="G674" s="12">
        <v>1869.36713390612</v>
      </c>
      <c r="H674" s="12">
        <v>1437.66599405739</v>
      </c>
      <c r="I674" s="12">
        <v>894.64943282909405</v>
      </c>
      <c r="J674" s="12">
        <v>821.25977413201701</v>
      </c>
      <c r="K674" s="12">
        <v>2137.5200135187802</v>
      </c>
      <c r="L674" s="12">
        <v>1468.5882663807799</v>
      </c>
      <c r="M674" s="12">
        <v>639.79547018083201</v>
      </c>
      <c r="N674" s="12">
        <v>1099.3006575924901</v>
      </c>
      <c r="O674" s="12">
        <v>3178.75712396477</v>
      </c>
      <c r="P674" s="12">
        <v>1102.79087249339</v>
      </c>
      <c r="Q674" s="12">
        <v>1450.8811360324901</v>
      </c>
      <c r="R674" s="12">
        <v>2482.69520941562</v>
      </c>
      <c r="S674" s="12">
        <v>1307.6732966063</v>
      </c>
      <c r="T674" s="19">
        <v>1762.09267237833</v>
      </c>
      <c r="V674" s="20">
        <v>45566</v>
      </c>
      <c r="W674" s="12">
        <v>1810.18311389511</v>
      </c>
      <c r="X674" s="12">
        <v>1436.16921008189</v>
      </c>
      <c r="Y674" s="12">
        <v>1324.54788690838</v>
      </c>
      <c r="Z674" s="12">
        <v>3627.5023100969902</v>
      </c>
      <c r="AA674" s="12">
        <v>2032.0007355411301</v>
      </c>
      <c r="AB674" s="12">
        <v>1714.05728551786</v>
      </c>
      <c r="AC674" s="12">
        <v>1124.92779189829</v>
      </c>
      <c r="AD674" s="12">
        <v>1016.28136508364</v>
      </c>
      <c r="AE674" s="12">
        <v>2420.2051396677898</v>
      </c>
      <c r="AF674" s="12">
        <v>1479.6560904943599</v>
      </c>
      <c r="AG674" s="12">
        <v>777.72043223230401</v>
      </c>
      <c r="AH674" s="12">
        <v>1359.95555533628</v>
      </c>
      <c r="AI674" s="12">
        <v>3466.5450855785398</v>
      </c>
      <c r="AJ674" s="12">
        <v>1122.92020769236</v>
      </c>
      <c r="AK674" s="12">
        <v>1755.6712766364401</v>
      </c>
      <c r="AL674" s="12">
        <v>2696.7621922963499</v>
      </c>
      <c r="AM674" s="12">
        <v>1404.8395279088099</v>
      </c>
      <c r="AN674" s="19">
        <v>2001.1677090830101</v>
      </c>
      <c r="AP674" s="20">
        <v>45566</v>
      </c>
      <c r="AQ674" s="12">
        <v>1314.5407192765899</v>
      </c>
      <c r="AR674" s="12">
        <v>628.79938894143595</v>
      </c>
      <c r="AS674" s="12">
        <v>818.97336743732797</v>
      </c>
      <c r="AT674" s="12">
        <v>4288.7934022536701</v>
      </c>
      <c r="AU674" s="12">
        <v>1606.0766482710801</v>
      </c>
      <c r="AV674" s="12">
        <v>998.32457201880095</v>
      </c>
      <c r="AW674" s="12">
        <v>571.77944690217498</v>
      </c>
      <c r="AX674" s="12">
        <v>629.29065217528603</v>
      </c>
      <c r="AY674" s="12">
        <v>1620.27585801025</v>
      </c>
      <c r="AZ674" s="12">
        <v>1447.4731748085501</v>
      </c>
      <c r="BA674" s="12">
        <v>457.535310911149</v>
      </c>
      <c r="BB674" s="12">
        <v>762.71636580154404</v>
      </c>
      <c r="BC674" s="12">
        <v>2302.72460006962</v>
      </c>
      <c r="BD674" s="12">
        <v>1075.47232754484</v>
      </c>
      <c r="BE674" s="12">
        <v>1035.0499608539001</v>
      </c>
      <c r="BF674" s="12">
        <v>1417.1228512939299</v>
      </c>
      <c r="BG674" s="12">
        <v>836.24098316858101</v>
      </c>
      <c r="BH674" s="19">
        <v>1339.7626489893501</v>
      </c>
    </row>
    <row r="675" spans="2:60" ht="15" customHeight="1" x14ac:dyDescent="0.35">
      <c r="B675" s="21">
        <v>45597</v>
      </c>
      <c r="C675" s="11">
        <v>1588.26094694572</v>
      </c>
      <c r="D675" s="11">
        <v>1200.31292435501</v>
      </c>
      <c r="E675" s="11">
        <v>1175.3455849765501</v>
      </c>
      <c r="F675" s="11">
        <v>3604.8150043501601</v>
      </c>
      <c r="G675" s="11">
        <v>2087.0315685149199</v>
      </c>
      <c r="H675" s="11">
        <v>1585.27458794016</v>
      </c>
      <c r="I675" s="11">
        <v>937.704665983013</v>
      </c>
      <c r="J675" s="11">
        <v>729.31834876193705</v>
      </c>
      <c r="K675" s="11">
        <v>2099.0472064968699</v>
      </c>
      <c r="L675" s="11">
        <v>1491.6436762015301</v>
      </c>
      <c r="M675" s="11">
        <v>607.51039146501296</v>
      </c>
      <c r="N675" s="11">
        <v>1158.47288032713</v>
      </c>
      <c r="O675" s="11">
        <v>3051.4513207606601</v>
      </c>
      <c r="P675" s="11">
        <v>1073.8113604673699</v>
      </c>
      <c r="Q675" s="11">
        <v>1481.29854663163</v>
      </c>
      <c r="R675" s="11">
        <v>2725.2732049789302</v>
      </c>
      <c r="S675" s="11">
        <v>996.72948589140594</v>
      </c>
      <c r="T675" s="18">
        <v>1722.5292943721799</v>
      </c>
      <c r="V675" s="21">
        <v>45597</v>
      </c>
      <c r="W675" s="11">
        <v>1786.70559953103</v>
      </c>
      <c r="X675" s="11">
        <v>1456.30589861264</v>
      </c>
      <c r="Y675" s="11">
        <v>1333.4394935652399</v>
      </c>
      <c r="Z675" s="11">
        <v>3506.3977492164699</v>
      </c>
      <c r="AA675" s="11">
        <v>2158.8557602323799</v>
      </c>
      <c r="AB675" s="11">
        <v>1899.7279837344099</v>
      </c>
      <c r="AC675" s="11">
        <v>1153.3297666847</v>
      </c>
      <c r="AD675" s="11">
        <v>921.75700909445504</v>
      </c>
      <c r="AE675" s="11">
        <v>2379.5726539311099</v>
      </c>
      <c r="AF675" s="11">
        <v>1559.9202797297201</v>
      </c>
      <c r="AG675" s="11">
        <v>731.30698135198099</v>
      </c>
      <c r="AH675" s="11">
        <v>1471.9943508771901</v>
      </c>
      <c r="AI675" s="11">
        <v>3293.6896373761701</v>
      </c>
      <c r="AJ675" s="11">
        <v>1118.4639468775099</v>
      </c>
      <c r="AK675" s="11">
        <v>1807.75801769648</v>
      </c>
      <c r="AL675" s="11">
        <v>2854.89965232338</v>
      </c>
      <c r="AM675" s="11">
        <v>1111.7454492871</v>
      </c>
      <c r="AN675" s="18">
        <v>1954.6446581226301</v>
      </c>
      <c r="AP675" s="21">
        <v>45597</v>
      </c>
      <c r="AQ675" s="11">
        <v>1278.0252938610899</v>
      </c>
      <c r="AR675" s="11">
        <v>688.43018295960599</v>
      </c>
      <c r="AS675" s="11">
        <v>756.76581214372595</v>
      </c>
      <c r="AT675" s="11">
        <v>3807.6726707089001</v>
      </c>
      <c r="AU675" s="11">
        <v>1941.68419748933</v>
      </c>
      <c r="AV675" s="11">
        <v>1106.4947261718701</v>
      </c>
      <c r="AW675" s="11">
        <v>597.33769899384299</v>
      </c>
      <c r="AX675" s="11">
        <v>565.61391496830299</v>
      </c>
      <c r="AY675" s="11">
        <v>1590.55710082481</v>
      </c>
      <c r="AZ675" s="11">
        <v>1367.5213461165699</v>
      </c>
      <c r="BA675" s="11">
        <v>448.32889073569402</v>
      </c>
      <c r="BB675" s="11">
        <v>760.53529885421904</v>
      </c>
      <c r="BC675" s="11">
        <v>2301.18836509418</v>
      </c>
      <c r="BD675" s="11">
        <v>1002.79334730595</v>
      </c>
      <c r="BE675" s="11">
        <v>923.20099656794196</v>
      </c>
      <c r="BF675" s="11">
        <v>2087.9032776988602</v>
      </c>
      <c r="BG675" s="11">
        <v>693.07436533411101</v>
      </c>
      <c r="BH675" s="18">
        <v>1310.88664936239</v>
      </c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V689" s="72"/>
      <c r="W689" s="72"/>
      <c r="X689" s="72"/>
      <c r="Y689" s="72"/>
      <c r="Z689" s="72"/>
      <c r="AA689" s="72"/>
      <c r="AB689" s="72"/>
      <c r="AC689" s="72"/>
      <c r="AD689" s="72"/>
      <c r="AE689" s="72"/>
      <c r="AF689" s="72"/>
      <c r="AG689" s="72"/>
      <c r="AH689" s="72"/>
      <c r="AI689" s="72"/>
      <c r="AJ689" s="72"/>
      <c r="AK689" s="72"/>
      <c r="AL689" s="72"/>
      <c r="AM689" s="72"/>
      <c r="AN689" s="72"/>
      <c r="AP689" s="72"/>
      <c r="AQ689" s="72"/>
      <c r="AR689" s="72"/>
      <c r="AS689" s="72"/>
      <c r="AT689" s="72"/>
      <c r="AU689" s="72"/>
      <c r="AV689" s="72"/>
      <c r="AW689" s="72"/>
      <c r="AX689" s="72"/>
      <c r="AY689" s="72"/>
      <c r="AZ689" s="72"/>
      <c r="BA689" s="72"/>
      <c r="BB689" s="72"/>
      <c r="BC689" s="72"/>
      <c r="BD689" s="72"/>
      <c r="BE689" s="72"/>
      <c r="BF689" s="72"/>
      <c r="BG689" s="72"/>
      <c r="BH689" s="72"/>
    </row>
    <row r="690" spans="2:60" ht="19.5" customHeight="1" x14ac:dyDescent="0.35">
      <c r="B690" s="73" t="s">
        <v>26</v>
      </c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V690" s="73" t="s">
        <v>26</v>
      </c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P690" s="73" t="s">
        <v>26</v>
      </c>
      <c r="AQ690" s="73"/>
      <c r="AR690" s="73"/>
      <c r="AS690" s="73"/>
      <c r="AT690" s="73"/>
      <c r="AU690" s="73"/>
      <c r="AV690" s="73"/>
      <c r="AW690" s="73"/>
      <c r="AX690" s="73"/>
      <c r="AY690" s="73"/>
      <c r="AZ690" s="73"/>
      <c r="BA690" s="73"/>
      <c r="BB690" s="73"/>
      <c r="BC690" s="73"/>
      <c r="BD690" s="73"/>
      <c r="BE690" s="73"/>
      <c r="BF690" s="73"/>
      <c r="BG690" s="73"/>
      <c r="BH690" s="73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 x14ac:dyDescent="0.35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 x14ac:dyDescent="0.35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 x14ac:dyDescent="0.35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 x14ac:dyDescent="0.35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 x14ac:dyDescent="0.35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 x14ac:dyDescent="0.3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 x14ac:dyDescent="0.35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 x14ac:dyDescent="0.35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 x14ac:dyDescent="0.35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 x14ac:dyDescent="0.35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 x14ac:dyDescent="0.35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2.4789296013318252E-2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2.6968792690406751E-2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2.4300354973097571E-2</v>
      </c>
      <c r="S880" s="8">
        <f t="shared" si="1212"/>
        <v>9.3805182534346887E-2</v>
      </c>
      <c r="T880" s="16">
        <f t="shared" si="1212"/>
        <v>1.6970241168110078E-2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9.909285555393943E-4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2.9649200514743068E-3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3.4939781815290782E-2</v>
      </c>
      <c r="AM880" s="8">
        <f t="shared" si="1213"/>
        <v>7.9318628763547228E-2</v>
      </c>
      <c r="AN880" s="16">
        <f t="shared" si="1213"/>
        <v>2.3080946417429082E-2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 x14ac:dyDescent="0.35">
      <c r="B881" s="20">
        <v>45200</v>
      </c>
      <c r="C881" s="9">
        <f t="shared" ref="C881:T881" si="1215">+C662/C650-1</f>
        <v>5.8908515077412904E-2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-1.7508140512343839E-2</v>
      </c>
      <c r="H881" s="9">
        <f t="shared" si="1215"/>
        <v>-2.1041928576384317E-2</v>
      </c>
      <c r="I881" s="9">
        <f t="shared" si="1215"/>
        <v>1.853794154984989E-3</v>
      </c>
      <c r="J881" s="9">
        <f t="shared" si="1215"/>
        <v>-4.5946648272432888E-2</v>
      </c>
      <c r="K881" s="9">
        <f t="shared" si="1215"/>
        <v>1.7417329244815427E-2</v>
      </c>
      <c r="L881" s="9">
        <f t="shared" si="1215"/>
        <v>4.551315119411492E-2</v>
      </c>
      <c r="M881" s="9">
        <f t="shared" si="1215"/>
        <v>0.15721070694759942</v>
      </c>
      <c r="N881" s="9">
        <f t="shared" si="1215"/>
        <v>6.1754909978501971E-3</v>
      </c>
      <c r="O881" s="9">
        <f t="shared" si="1215"/>
        <v>3.1720655151211918E-2</v>
      </c>
      <c r="P881" s="9">
        <f t="shared" si="1215"/>
        <v>-2.1453075884283801E-2</v>
      </c>
      <c r="Q881" s="9">
        <f t="shared" si="1215"/>
        <v>0.31121245820642329</v>
      </c>
      <c r="R881" s="9">
        <f t="shared" si="1215"/>
        <v>3.0239489502039696E-3</v>
      </c>
      <c r="S881" s="9">
        <f t="shared" si="1215"/>
        <v>0.20973661234228902</v>
      </c>
      <c r="T881" s="17">
        <f t="shared" si="1215"/>
        <v>1.772672111011997E-2</v>
      </c>
      <c r="V881" s="20">
        <v>45200</v>
      </c>
      <c r="W881" s="9">
        <f t="shared" ref="W881:AN881" si="1216">+W662/W650-1</f>
        <v>2.6214513725388411E-2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2.6812453890381338E-3</v>
      </c>
      <c r="AB881" s="9">
        <f t="shared" si="1216"/>
        <v>-2.1189090828258705E-2</v>
      </c>
      <c r="AC881" s="9">
        <f t="shared" si="1216"/>
        <v>2.882757106378997E-2</v>
      </c>
      <c r="AD881" s="9">
        <f t="shared" si="1216"/>
        <v>-1.965791160395447E-2</v>
      </c>
      <c r="AE881" s="9">
        <f t="shared" si="1216"/>
        <v>2.2581480081660388E-3</v>
      </c>
      <c r="AF881" s="9">
        <f t="shared" si="1216"/>
        <v>2.8261950384848911E-2</v>
      </c>
      <c r="AG881" s="9">
        <f t="shared" si="1216"/>
        <v>7.9218188992834504E-2</v>
      </c>
      <c r="AH881" s="9">
        <f t="shared" si="1216"/>
        <v>5.0702715157724398E-4</v>
      </c>
      <c r="AI881" s="9">
        <f t="shared" si="1216"/>
        <v>1.2609123839418368E-2</v>
      </c>
      <c r="AJ881" s="9">
        <f t="shared" si="1216"/>
        <v>-1.5604903482751564E-2</v>
      </c>
      <c r="AK881" s="9">
        <f t="shared" si="1216"/>
        <v>0.27359522314978046</v>
      </c>
      <c r="AL881" s="9">
        <f t="shared" si="1216"/>
        <v>-1.6702447863186864E-2</v>
      </c>
      <c r="AM881" s="9">
        <f t="shared" si="1216"/>
        <v>0.21268609278802786</v>
      </c>
      <c r="AN881" s="17">
        <f t="shared" si="1216"/>
        <v>1.8036317525135903E-2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7.9994558862486631E-2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-7.1951772001878078E-3</v>
      </c>
    </row>
    <row r="882" spans="2:60" ht="15" customHeight="1" x14ac:dyDescent="0.35">
      <c r="B882" s="21">
        <v>45231</v>
      </c>
      <c r="C882" s="8">
        <f t="shared" ref="C882:T882" si="1218">+C663/C651-1</f>
        <v>3.6721167122464093E-2</v>
      </c>
      <c r="D882" s="8">
        <f t="shared" si="1218"/>
        <v>-3.2193680293638227E-2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2.6549242603753465E-2</v>
      </c>
      <c r="J882" s="8">
        <f t="shared" si="1218"/>
        <v>8.3589832188917468E-2</v>
      </c>
      <c r="K882" s="8">
        <f t="shared" si="1218"/>
        <v>1.2076031639201679E-2</v>
      </c>
      <c r="L882" s="8">
        <f t="shared" si="1218"/>
        <v>4.9182413772199673E-2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-4.9985514106921647E-3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-7.7204898795402155E-3</v>
      </c>
      <c r="S882" s="8">
        <f t="shared" si="1218"/>
        <v>5.1417638444231528E-2</v>
      </c>
      <c r="T882" s="16">
        <f t="shared" si="1218"/>
        <v>7.9744034414779286E-3</v>
      </c>
      <c r="V882" s="21">
        <v>45231</v>
      </c>
      <c r="W882" s="8">
        <f t="shared" ref="W882:AN882" si="1219">+W663/W651-1</f>
        <v>6.6145841965561614E-2</v>
      </c>
      <c r="X882" s="8">
        <f t="shared" si="1219"/>
        <v>-3.2760076022055884E-3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-1.446037037862169E-4</v>
      </c>
      <c r="AD882" s="8">
        <f t="shared" si="1219"/>
        <v>0.13527949453039745</v>
      </c>
      <c r="AE882" s="8">
        <f t="shared" si="1219"/>
        <v>-3.2508670841300269E-3</v>
      </c>
      <c r="AF882" s="8">
        <f t="shared" si="1219"/>
        <v>4.0340668023036264E-2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-6.0485789595696726E-3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-9.0276211397357642E-3</v>
      </c>
      <c r="AM882" s="8">
        <f t="shared" si="1219"/>
        <v>0.10737604358688357</v>
      </c>
      <c r="AN882" s="16">
        <f t="shared" si="1219"/>
        <v>9.5687021485286738E-3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-3.6060836899447724E-2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2.6849589442562882E-2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-6.9899291139072117E-2</v>
      </c>
      <c r="BG882" s="8">
        <f t="shared" si="1220"/>
        <v>-3.7134380213718066E-2</v>
      </c>
      <c r="BH882" s="16">
        <f t="shared" si="1220"/>
        <v>-1.6012175784176907E-2</v>
      </c>
    </row>
    <row r="883" spans="2:60" ht="15" customHeight="1" x14ac:dyDescent="0.35">
      <c r="B883" s="20">
        <v>45261</v>
      </c>
      <c r="C883" s="9">
        <f t="shared" ref="C883:T883" si="1221">+C664/C652-1</f>
        <v>7.0882524932963653E-2</v>
      </c>
      <c r="D883" s="9">
        <f t="shared" si="1221"/>
        <v>-2.9914044128075523E-2</v>
      </c>
      <c r="E883" s="9">
        <f t="shared" si="1221"/>
        <v>6.8082243445641621E-2</v>
      </c>
      <c r="F883" s="9">
        <f t="shared" si="1221"/>
        <v>3.2528693600095693E-3</v>
      </c>
      <c r="G883" s="9">
        <f t="shared" si="1221"/>
        <v>1.3233133648409945E-2</v>
      </c>
      <c r="H883" s="9">
        <f t="shared" si="1221"/>
        <v>1.5357649407363949E-2</v>
      </c>
      <c r="I883" s="9">
        <f t="shared" si="1221"/>
        <v>0.10110420462133152</v>
      </c>
      <c r="J883" s="9">
        <f t="shared" si="1221"/>
        <v>0.65144257434314468</v>
      </c>
      <c r="K883" s="9">
        <f t="shared" si="1221"/>
        <v>6.4726904720000311E-2</v>
      </c>
      <c r="L883" s="9">
        <f t="shared" si="1221"/>
        <v>7.5419600841194256E-2</v>
      </c>
      <c r="M883" s="9">
        <f t="shared" si="1221"/>
        <v>3.291348364874036E-2</v>
      </c>
      <c r="N883" s="9">
        <f t="shared" si="1221"/>
        <v>7.0915303279109887E-2</v>
      </c>
      <c r="O883" s="9">
        <f t="shared" si="1221"/>
        <v>6.6848007572644974E-2</v>
      </c>
      <c r="P883" s="9">
        <f t="shared" si="1221"/>
        <v>-3.1516921395518982E-2</v>
      </c>
      <c r="Q883" s="9">
        <f t="shared" si="1221"/>
        <v>0.27898073507730103</v>
      </c>
      <c r="R883" s="9">
        <f t="shared" si="1221"/>
        <v>5.0323555032539158E-2</v>
      </c>
      <c r="S883" s="9">
        <f t="shared" si="1221"/>
        <v>-0.13640153499359553</v>
      </c>
      <c r="T883" s="17">
        <f t="shared" si="1221"/>
        <v>5.8879568900175316E-2</v>
      </c>
      <c r="V883" s="20">
        <v>45261</v>
      </c>
      <c r="W883" s="9">
        <f t="shared" ref="W883:AN883" si="1222">+W664/W652-1</f>
        <v>8.0242572071519636E-2</v>
      </c>
      <c r="X883" s="9">
        <f t="shared" si="1222"/>
        <v>-2.1270106271716327E-2</v>
      </c>
      <c r="Y883" s="9">
        <f t="shared" si="1222"/>
        <v>8.0208874782434325E-2</v>
      </c>
      <c r="Z883" s="9">
        <f t="shared" si="1222"/>
        <v>-1.7983450609351137E-2</v>
      </c>
      <c r="AA883" s="9">
        <f t="shared" si="1222"/>
        <v>1.2080604801922856E-3</v>
      </c>
      <c r="AB883" s="9">
        <f t="shared" si="1222"/>
        <v>7.5823619636044004E-3</v>
      </c>
      <c r="AC883" s="9">
        <f t="shared" si="1222"/>
        <v>8.713530082763854E-2</v>
      </c>
      <c r="AD883" s="9">
        <f t="shared" si="1222"/>
        <v>0.92062889742775744</v>
      </c>
      <c r="AE883" s="9">
        <f t="shared" si="1222"/>
        <v>8.0113615089862922E-2</v>
      </c>
      <c r="AF883" s="9">
        <f t="shared" si="1222"/>
        <v>6.4529852249257447E-2</v>
      </c>
      <c r="AG883" s="9">
        <f t="shared" si="1222"/>
        <v>3.8913871673511347E-2</v>
      </c>
      <c r="AH883" s="9">
        <f t="shared" si="1222"/>
        <v>5.9201138779027662E-2</v>
      </c>
      <c r="AI883" s="9">
        <f t="shared" si="1222"/>
        <v>6.813859400327793E-2</v>
      </c>
      <c r="AJ883" s="9">
        <f t="shared" si="1222"/>
        <v>-1.8205767220181635E-2</v>
      </c>
      <c r="AK883" s="9">
        <f t="shared" si="1222"/>
        <v>0.22717383475299546</v>
      </c>
      <c r="AL883" s="9">
        <f t="shared" si="1222"/>
        <v>3.9402572910792522E-2</v>
      </c>
      <c r="AM883" s="9">
        <f t="shared" si="1222"/>
        <v>-0.13319809689374817</v>
      </c>
      <c r="AN883" s="17">
        <f t="shared" si="1222"/>
        <v>6.7095843500569963E-2</v>
      </c>
      <c r="AP883" s="20">
        <v>45261</v>
      </c>
      <c r="AQ883" s="9">
        <f t="shared" ref="AQ883:BH883" si="1223">+AQ664/AQ652-1</f>
        <v>5.2344413919557464E-2</v>
      </c>
      <c r="AR883" s="9">
        <f t="shared" si="1223"/>
        <v>-0.13747455327289548</v>
      </c>
      <c r="AS883" s="9">
        <f t="shared" si="1223"/>
        <v>1.801503713325614E-2</v>
      </c>
      <c r="AT883" s="9">
        <f t="shared" si="1223"/>
        <v>0.10524035814645316</v>
      </c>
      <c r="AU883" s="9">
        <f t="shared" si="1223"/>
        <v>3.0861735471085172E-2</v>
      </c>
      <c r="AV883" s="9">
        <f t="shared" si="1223"/>
        <v>-2.7291117511644147E-3</v>
      </c>
      <c r="AW883" s="9">
        <f t="shared" si="1223"/>
        <v>-2.9948199920542984E-2</v>
      </c>
      <c r="AX883" s="9">
        <f t="shared" si="1223"/>
        <v>4.6974660223347398E-2</v>
      </c>
      <c r="AY883" s="9">
        <f t="shared" si="1223"/>
        <v>-1.0229717677854078E-2</v>
      </c>
      <c r="AZ883" s="9">
        <f t="shared" si="1223"/>
        <v>9.7400802384049578E-2</v>
      </c>
      <c r="BA883" s="9">
        <f t="shared" si="1223"/>
        <v>-8.6195745183426098E-4</v>
      </c>
      <c r="BB883" s="9">
        <f t="shared" si="1223"/>
        <v>-5.2867650352159123E-2</v>
      </c>
      <c r="BC883" s="9">
        <f t="shared" si="1223"/>
        <v>3.0584533795119162E-2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9.0404767208293269E-2</v>
      </c>
      <c r="BG883" s="9">
        <f t="shared" si="1223"/>
        <v>0.34954616586260756</v>
      </c>
      <c r="BH883" s="17">
        <f t="shared" si="1223"/>
        <v>6.699730745594934E-3</v>
      </c>
    </row>
    <row r="884" spans="2:60" ht="15" customHeight="1" x14ac:dyDescent="0.35">
      <c r="B884" s="21">
        <v>45292</v>
      </c>
      <c r="C884" s="8">
        <f t="shared" ref="C884:T884" si="1224">+C665/C653-1</f>
        <v>6.7480223429408959E-2</v>
      </c>
      <c r="D884" s="8">
        <f t="shared" si="1224"/>
        <v>9.3720106155278149E-2</v>
      </c>
      <c r="E884" s="8">
        <f t="shared" si="1224"/>
        <v>4.9881303211471106E-2</v>
      </c>
      <c r="F884" s="8">
        <f t="shared" si="1224"/>
        <v>0.24127448136626084</v>
      </c>
      <c r="G884" s="8">
        <f t="shared" si="1224"/>
        <v>3.0086640274914478E-2</v>
      </c>
      <c r="H884" s="8">
        <f t="shared" si="1224"/>
        <v>0.10782427501742298</v>
      </c>
      <c r="I884" s="8">
        <f t="shared" si="1224"/>
        <v>3.4285169429132401E-2</v>
      </c>
      <c r="J884" s="8">
        <f t="shared" si="1224"/>
        <v>0.11110422853820712</v>
      </c>
      <c r="K884" s="8">
        <f t="shared" si="1224"/>
        <v>2.9202596314862328E-2</v>
      </c>
      <c r="L884" s="8">
        <f t="shared" si="1224"/>
        <v>6.8862980367759619E-2</v>
      </c>
      <c r="M884" s="8">
        <f t="shared" si="1224"/>
        <v>0.10062342143918013</v>
      </c>
      <c r="N884" s="8">
        <f t="shared" si="1224"/>
        <v>0.21509008919334227</v>
      </c>
      <c r="O884" s="8">
        <f t="shared" si="1224"/>
        <v>9.9149210141450395E-2</v>
      </c>
      <c r="P884" s="8">
        <f t="shared" si="1224"/>
        <v>3.7697005317010701E-2</v>
      </c>
      <c r="Q884" s="8">
        <f t="shared" si="1224"/>
        <v>0.26014835916165024</v>
      </c>
      <c r="R884" s="8">
        <f t="shared" si="1224"/>
        <v>4.8311896541079147E-2</v>
      </c>
      <c r="S884" s="8">
        <f>+S665/S653-1</f>
        <v>-0.18016122368542997</v>
      </c>
      <c r="T884" s="16">
        <f t="shared" si="1224"/>
        <v>7.0569874319405423E-2</v>
      </c>
      <c r="V884" s="21">
        <v>45292</v>
      </c>
      <c r="W884" s="8">
        <f t="shared" ref="W884:AN884" si="1225">+W665/W653-1</f>
        <v>7.0339983776261716E-2</v>
      </c>
      <c r="X884" s="8">
        <f t="shared" si="1225"/>
        <v>0.12221652984004283</v>
      </c>
      <c r="Y884" s="8">
        <f t="shared" si="1225"/>
        <v>3.9296720585339839E-2</v>
      </c>
      <c r="Z884" s="8">
        <f t="shared" si="1225"/>
        <v>0.22437119060873756</v>
      </c>
      <c r="AA884" s="8">
        <f t="shared" si="1225"/>
        <v>2.6284227858927922E-2</v>
      </c>
      <c r="AB884" s="8">
        <f t="shared" si="1225"/>
        <v>6.7748231924570357E-2</v>
      </c>
      <c r="AC884" s="8">
        <f t="shared" si="1225"/>
        <v>4.2324405557935485E-2</v>
      </c>
      <c r="AD884" s="8">
        <f t="shared" si="1225"/>
        <v>0.13055377283309544</v>
      </c>
      <c r="AE884" s="8">
        <f t="shared" si="1225"/>
        <v>5.4525095939474966E-3</v>
      </c>
      <c r="AF884" s="8">
        <f t="shared" si="1225"/>
        <v>5.4798424162619819E-2</v>
      </c>
      <c r="AG884" s="8">
        <f t="shared" si="1225"/>
        <v>0.16423554362013149</v>
      </c>
      <c r="AH884" s="8">
        <f t="shared" si="1225"/>
        <v>0.26284406899640844</v>
      </c>
      <c r="AI884" s="8">
        <f t="shared" si="1225"/>
        <v>6.4612171180150613E-2</v>
      </c>
      <c r="AJ884" s="8">
        <f t="shared" si="1225"/>
        <v>1.9034398305361133E-2</v>
      </c>
      <c r="AK884" s="8">
        <f t="shared" si="1225"/>
        <v>0.20634614131887452</v>
      </c>
      <c r="AL884" s="8">
        <f t="shared" si="1225"/>
        <v>3.4547008371621279E-2</v>
      </c>
      <c r="AM884" s="8">
        <f t="shared" si="1225"/>
        <v>-0.19746218861104381</v>
      </c>
      <c r="AN884" s="16">
        <f t="shared" si="1225"/>
        <v>6.6396016288414739E-2</v>
      </c>
      <c r="AP884" s="21">
        <v>45292</v>
      </c>
      <c r="AQ884" s="8">
        <f t="shared" ref="AQ884:BH884" si="1226">+AQ665/AQ653-1</f>
        <v>6.3495879163851798E-2</v>
      </c>
      <c r="AR884" s="8">
        <f t="shared" si="1226"/>
        <v>-9.9940361940282996E-2</v>
      </c>
      <c r="AS884" s="8">
        <f t="shared" si="1226"/>
        <v>0.12424195641351665</v>
      </c>
      <c r="AT884" s="8">
        <f t="shared" si="1226"/>
        <v>0.31189484806477852</v>
      </c>
      <c r="AU884" s="8">
        <f t="shared" si="1226"/>
        <v>4.7263846261257347E-2</v>
      </c>
      <c r="AV884" s="8">
        <f t="shared" si="1226"/>
        <v>0.21155095365740584</v>
      </c>
      <c r="AW884" s="8">
        <f t="shared" si="1226"/>
        <v>9.3832215192541923E-3</v>
      </c>
      <c r="AX884" s="8">
        <f t="shared" si="1226"/>
        <v>8.0457105760594727E-2</v>
      </c>
      <c r="AY884" s="8">
        <f t="shared" si="1226"/>
        <v>7.4070483195747938E-2</v>
      </c>
      <c r="AZ884" s="8">
        <f t="shared" si="1226"/>
        <v>9.8268211976467956E-2</v>
      </c>
      <c r="BA884" s="8">
        <f t="shared" si="1226"/>
        <v>-0.10443033375223454</v>
      </c>
      <c r="BB884" s="8">
        <f t="shared" si="1226"/>
        <v>-2.272081336674836E-2</v>
      </c>
      <c r="BC884" s="8">
        <f t="shared" si="1226"/>
        <v>0.16801355198309165</v>
      </c>
      <c r="BD884" s="8">
        <f t="shared" si="1226"/>
        <v>6.4703121140704756E-2</v>
      </c>
      <c r="BE884" s="8">
        <f t="shared" si="1226"/>
        <v>7.3786266978807857E-2</v>
      </c>
      <c r="BF884" s="8">
        <f t="shared" si="1226"/>
        <v>0.18707181920780291</v>
      </c>
      <c r="BG884" s="8">
        <f t="shared" si="1226"/>
        <v>0.45817191082915221</v>
      </c>
      <c r="BH884" s="16">
        <f t="shared" si="1226"/>
        <v>6.0585101166554356E-2</v>
      </c>
    </row>
    <row r="885" spans="2:60" ht="15" customHeight="1" x14ac:dyDescent="0.35">
      <c r="B885" s="20">
        <v>45323</v>
      </c>
      <c r="C885" s="9">
        <f t="shared" ref="C885:T885" si="1227">+C666/C654-1</f>
        <v>0.14991021354867939</v>
      </c>
      <c r="D885" s="9">
        <f t="shared" si="1227"/>
        <v>0.18781448126081024</v>
      </c>
      <c r="E885" s="9">
        <f t="shared" si="1227"/>
        <v>3.953229628863264E-2</v>
      </c>
      <c r="F885" s="9">
        <f t="shared" si="1227"/>
        <v>0.24848173135186236</v>
      </c>
      <c r="G885" s="9">
        <f t="shared" si="1227"/>
        <v>3.793813091894771E-2</v>
      </c>
      <c r="H885" s="9">
        <f t="shared" si="1227"/>
        <v>1.1250358391103887E-3</v>
      </c>
      <c r="I885" s="9">
        <f t="shared" si="1227"/>
        <v>9.117439315226683E-2</v>
      </c>
      <c r="J885" s="9">
        <f t="shared" si="1227"/>
        <v>5.4267924798989675E-4</v>
      </c>
      <c r="K885" s="9">
        <f t="shared" si="1227"/>
        <v>5.1700639809544535E-2</v>
      </c>
      <c r="L885" s="9">
        <f t="shared" si="1227"/>
        <v>6.8283941807573134E-2</v>
      </c>
      <c r="M885" s="9">
        <f t="shared" si="1227"/>
        <v>8.1741019577080465E-2</v>
      </c>
      <c r="N885" s="9">
        <f t="shared" si="1227"/>
        <v>0.14015093991436145</v>
      </c>
      <c r="O885" s="9">
        <f t="shared" si="1227"/>
        <v>5.1838330142115474E-3</v>
      </c>
      <c r="P885" s="9">
        <f t="shared" si="1227"/>
        <v>6.311314991967798E-2</v>
      </c>
      <c r="Q885" s="9">
        <f t="shared" si="1227"/>
        <v>5.9128256437442461E-2</v>
      </c>
      <c r="R885" s="9">
        <f t="shared" si="1227"/>
        <v>4.3569580297450061E-2</v>
      </c>
      <c r="S885" s="9">
        <f t="shared" si="1227"/>
        <v>-3.5845540855645841E-2</v>
      </c>
      <c r="T885" s="17">
        <f t="shared" si="1227"/>
        <v>5.7216674607245777E-2</v>
      </c>
      <c r="V885" s="20">
        <v>45323</v>
      </c>
      <c r="W885" s="9">
        <f t="shared" ref="W885:AN885" si="1228">+W666/W654-1</f>
        <v>0.11420990059302372</v>
      </c>
      <c r="X885" s="9">
        <f t="shared" si="1228"/>
        <v>0.1481016104937849</v>
      </c>
      <c r="Y885" s="9">
        <f t="shared" si="1228"/>
        <v>6.5340375275777518E-3</v>
      </c>
      <c r="Z885" s="9">
        <f t="shared" si="1228"/>
        <v>0.23201080845687549</v>
      </c>
      <c r="AA885" s="9">
        <f t="shared" si="1228"/>
        <v>2.3096013371904256E-2</v>
      </c>
      <c r="AB885" s="9">
        <f t="shared" si="1228"/>
        <v>5.6337181926680469E-2</v>
      </c>
      <c r="AC885" s="9">
        <f t="shared" si="1228"/>
        <v>7.7452258364256288E-2</v>
      </c>
      <c r="AD885" s="9">
        <f t="shared" si="1228"/>
        <v>-4.8799231687935429E-2</v>
      </c>
      <c r="AE885" s="9">
        <f t="shared" si="1228"/>
        <v>4.036793261919458E-2</v>
      </c>
      <c r="AF885" s="9">
        <f t="shared" si="1228"/>
        <v>7.3698224904029663E-2</v>
      </c>
      <c r="AG885" s="9">
        <f t="shared" si="1228"/>
        <v>9.8048023031296117E-2</v>
      </c>
      <c r="AH885" s="9">
        <f t="shared" si="1228"/>
        <v>0.11467647755788035</v>
      </c>
      <c r="AI885" s="9">
        <f t="shared" si="1228"/>
        <v>1.2440767100348582E-2</v>
      </c>
      <c r="AJ885" s="9">
        <f t="shared" si="1228"/>
        <v>7.9640790739578859E-2</v>
      </c>
      <c r="AK885" s="9">
        <f t="shared" si="1228"/>
        <v>6.7288989366287799E-2</v>
      </c>
      <c r="AL885" s="9">
        <f t="shared" si="1228"/>
        <v>1.9407129573051352E-2</v>
      </c>
      <c r="AM885" s="9">
        <f t="shared" si="1228"/>
        <v>2.5306920134923416E-2</v>
      </c>
      <c r="AN885" s="17">
        <f t="shared" si="1228"/>
        <v>4.2277035935782692E-2</v>
      </c>
      <c r="AP885" s="20">
        <v>45323</v>
      </c>
      <c r="AQ885" s="9">
        <f t="shared" ref="AQ885:BH885" si="1229">+AQ666/AQ654-1</f>
        <v>0.21179528875979514</v>
      </c>
      <c r="AR885" s="9">
        <f t="shared" si="1229"/>
        <v>5.697478284625368E-2</v>
      </c>
      <c r="AS885" s="9">
        <f t="shared" si="1229"/>
        <v>0.25469096395592361</v>
      </c>
      <c r="AT885" s="9">
        <f t="shared" si="1229"/>
        <v>0.31651773381607406</v>
      </c>
      <c r="AU885" s="9">
        <f t="shared" si="1229"/>
        <v>2.8402409597543699E-2</v>
      </c>
      <c r="AV885" s="9">
        <f t="shared" si="1229"/>
        <v>-0.10711636377852463</v>
      </c>
      <c r="AW885" s="9">
        <f t="shared" si="1229"/>
        <v>4.1240022035753165E-2</v>
      </c>
      <c r="AX885" s="9">
        <f t="shared" si="1229"/>
        <v>6.7777268765505383E-2</v>
      </c>
      <c r="AY885" s="9">
        <f t="shared" si="1229"/>
        <v>3.7100320904812634E-2</v>
      </c>
      <c r="AZ885" s="9">
        <f t="shared" si="1229"/>
        <v>5.5568842166341836E-2</v>
      </c>
      <c r="BA885" s="9">
        <f t="shared" si="1229"/>
        <v>1.1000007111704679E-2</v>
      </c>
      <c r="BB885" s="9">
        <f t="shared" si="1229"/>
        <v>0.10299000989242124</v>
      </c>
      <c r="BC885" s="9">
        <f t="shared" si="1229"/>
        <v>-5.1385766583770254E-3</v>
      </c>
      <c r="BD885" s="9">
        <f t="shared" si="1229"/>
        <v>4.2188808023560842E-2</v>
      </c>
      <c r="BE885" s="9">
        <f t="shared" si="1229"/>
        <v>-8.0799594817174802E-2</v>
      </c>
      <c r="BF885" s="9">
        <f t="shared" si="1229"/>
        <v>0.26461767580920847</v>
      </c>
      <c r="BG885" s="9">
        <f t="shared" si="1229"/>
        <v>-0.27684139513665995</v>
      </c>
      <c r="BH885" s="17">
        <f t="shared" si="1229"/>
        <v>7.1251340717197298E-2</v>
      </c>
    </row>
    <row r="886" spans="2:60" ht="15" customHeight="1" x14ac:dyDescent="0.35">
      <c r="B886" s="21">
        <v>45352</v>
      </c>
      <c r="C886" s="8">
        <f t="shared" ref="C886:S886" si="1230">+C667/C655-1</f>
        <v>8.3562123258227095E-2</v>
      </c>
      <c r="D886" s="8">
        <f t="shared" si="1230"/>
        <v>0.12247058537037336</v>
      </c>
      <c r="E886" s="8">
        <f t="shared" si="1230"/>
        <v>1.5850216362687908E-2</v>
      </c>
      <c r="F886" s="8">
        <f t="shared" si="1230"/>
        <v>0.19585953224268104</v>
      </c>
      <c r="G886" s="8">
        <f t="shared" si="1230"/>
        <v>0.15908361575381669</v>
      </c>
      <c r="H886" s="8">
        <f t="shared" si="1230"/>
        <v>0.19183184618985449</v>
      </c>
      <c r="I886" s="8">
        <f t="shared" si="1230"/>
        <v>2.2115397971639306E-2</v>
      </c>
      <c r="J886" s="8">
        <f t="shared" si="1230"/>
        <v>4.2240574154680521E-2</v>
      </c>
      <c r="K886" s="8">
        <f t="shared" si="1230"/>
        <v>5.3389038829134705E-2</v>
      </c>
      <c r="L886" s="8">
        <f t="shared" si="1230"/>
        <v>9.0156051336799603E-2</v>
      </c>
      <c r="M886" s="8">
        <f t="shared" si="1230"/>
        <v>6.031384024206532E-2</v>
      </c>
      <c r="N886" s="8">
        <f t="shared" si="1230"/>
        <v>7.0472139514268672E-2</v>
      </c>
      <c r="O886" s="8">
        <f t="shared" si="1230"/>
        <v>1.2685163213217887E-2</v>
      </c>
      <c r="P886" s="8">
        <f t="shared" si="1230"/>
        <v>6.029936503590072E-3</v>
      </c>
      <c r="Q886" s="8">
        <f t="shared" si="1230"/>
        <v>-0.32448616303216604</v>
      </c>
      <c r="R886" s="8">
        <f t="shared" si="1230"/>
        <v>0.10770502020717143</v>
      </c>
      <c r="S886" s="8">
        <f t="shared" si="1230"/>
        <v>8.9057286572307381E-2</v>
      </c>
      <c r="T886" s="16">
        <f>+T667/T655-1</f>
        <v>5.3955304193372688E-2</v>
      </c>
      <c r="V886" s="21">
        <v>45352</v>
      </c>
      <c r="W886" s="8">
        <f t="shared" ref="W886:AN886" si="1231">+W667/W655-1</f>
        <v>0.12675383748965263</v>
      </c>
      <c r="X886" s="8">
        <f t="shared" si="1231"/>
        <v>0.10912765710369676</v>
      </c>
      <c r="Y886" s="8">
        <f t="shared" si="1231"/>
        <v>-5.8138156943736141E-2</v>
      </c>
      <c r="Z886" s="8">
        <f t="shared" si="1231"/>
        <v>0.2794128974899277</v>
      </c>
      <c r="AA886" s="8">
        <f t="shared" si="1231"/>
        <v>0.17317613034462687</v>
      </c>
      <c r="AB886" s="8">
        <f t="shared" si="1231"/>
        <v>0.10837873663454856</v>
      </c>
      <c r="AC886" s="8">
        <f t="shared" si="1231"/>
        <v>8.8875606299901211E-2</v>
      </c>
      <c r="AD886" s="8">
        <f t="shared" si="1231"/>
        <v>1.2747049418021295E-2</v>
      </c>
      <c r="AE886" s="8">
        <f t="shared" si="1231"/>
        <v>3.3106402625611597E-2</v>
      </c>
      <c r="AF886" s="8">
        <f t="shared" si="1231"/>
        <v>9.972946738331534E-2</v>
      </c>
      <c r="AG886" s="8">
        <f t="shared" si="1231"/>
        <v>6.7729248271143794E-2</v>
      </c>
      <c r="AH886" s="8">
        <f t="shared" si="1231"/>
        <v>0.10255824985885842</v>
      </c>
      <c r="AI886" s="8">
        <f t="shared" si="1231"/>
        <v>-3.1987707176571734E-3</v>
      </c>
      <c r="AJ886" s="8">
        <f t="shared" si="1231"/>
        <v>3.2227628393152408E-2</v>
      </c>
      <c r="AK886" s="8">
        <f t="shared" si="1231"/>
        <v>-0.28719340093302048</v>
      </c>
      <c r="AL886" s="8">
        <f t="shared" si="1231"/>
        <v>7.014980864182907E-2</v>
      </c>
      <c r="AM886" s="8">
        <f t="shared" si="1231"/>
        <v>0.10162426331222574</v>
      </c>
      <c r="AN886" s="16">
        <f t="shared" si="1231"/>
        <v>5.6202344497641166E-2</v>
      </c>
      <c r="AP886" s="21">
        <v>45352</v>
      </c>
      <c r="AQ886" s="8">
        <f t="shared" ref="AQ886:BH886" si="1232">+AQ667/AQ655-1</f>
        <v>-1.1180676589967464E-2</v>
      </c>
      <c r="AR886" s="8">
        <f t="shared" si="1232"/>
        <v>0.11585034885052226</v>
      </c>
      <c r="AS886" s="8">
        <f t="shared" si="1232"/>
        <v>0.30498104801081083</v>
      </c>
      <c r="AT886" s="8">
        <f t="shared" si="1232"/>
        <v>0.10883713476700718</v>
      </c>
      <c r="AU886" s="8">
        <f t="shared" si="1232"/>
        <v>0.12418499381796888</v>
      </c>
      <c r="AV886" s="8">
        <f t="shared" si="1232"/>
        <v>0.38978557644450285</v>
      </c>
      <c r="AW886" s="8">
        <f t="shared" si="1232"/>
        <v>-9.5580141889153203E-2</v>
      </c>
      <c r="AX886" s="8">
        <f t="shared" si="1232"/>
        <v>7.7530052218596657E-2</v>
      </c>
      <c r="AY886" s="8">
        <f t="shared" si="1232"/>
        <v>8.9251898027621346E-2</v>
      </c>
      <c r="AZ886" s="8">
        <f t="shared" si="1232"/>
        <v>6.9716479828235478E-2</v>
      </c>
      <c r="BA886" s="8">
        <f t="shared" si="1232"/>
        <v>5.6503545946317457E-2</v>
      </c>
      <c r="BB886" s="8">
        <f t="shared" si="1232"/>
        <v>-7.8797712927685115E-2</v>
      </c>
      <c r="BC886" s="8">
        <f t="shared" si="1232"/>
        <v>0.10897580291477871</v>
      </c>
      <c r="BD886" s="8">
        <f t="shared" si="1232"/>
        <v>-3.1100945554738857E-2</v>
      </c>
      <c r="BE886" s="8">
        <f t="shared" si="1232"/>
        <v>-9.2830046589943427E-3</v>
      </c>
      <c r="BF886" s="8">
        <f t="shared" si="1232"/>
        <v>0.20277578326784162</v>
      </c>
      <c r="BG886" s="8">
        <f t="shared" si="1232"/>
        <v>-5.6251139755304602E-2</v>
      </c>
      <c r="BH886" s="16">
        <f t="shared" si="1232"/>
        <v>3.6730717773907795E-2</v>
      </c>
    </row>
    <row r="887" spans="2:60" ht="15" customHeight="1" x14ac:dyDescent="0.35">
      <c r="B887" s="20">
        <v>45383</v>
      </c>
      <c r="C887" s="9">
        <f t="shared" ref="C887:T887" si="1233">+C668/C656-1</f>
        <v>5.0537958781682324E-2</v>
      </c>
      <c r="D887" s="9">
        <f t="shared" si="1233"/>
        <v>-5.7952696192077213E-2</v>
      </c>
      <c r="E887" s="9">
        <f t="shared" si="1233"/>
        <v>-4.3842351684280634E-2</v>
      </c>
      <c r="F887" s="9">
        <f t="shared" si="1233"/>
        <v>0.23462543404407321</v>
      </c>
      <c r="G887" s="9">
        <f t="shared" si="1233"/>
        <v>3.8353865170658308E-2</v>
      </c>
      <c r="H887" s="9">
        <f t="shared" si="1233"/>
        <v>0.24388166969214775</v>
      </c>
      <c r="I887" s="9">
        <f t="shared" si="1233"/>
        <v>3.8281390087898437E-2</v>
      </c>
      <c r="J887" s="9">
        <f t="shared" si="1233"/>
        <v>-7.7587477076770939E-2</v>
      </c>
      <c r="K887" s="9">
        <f t="shared" si="1233"/>
        <v>4.2566666592543267E-2</v>
      </c>
      <c r="L887" s="9">
        <f t="shared" si="1233"/>
        <v>4.5976243567827701E-2</v>
      </c>
      <c r="M887" s="9">
        <f t="shared" si="1233"/>
        <v>5.7944768004590141E-2</v>
      </c>
      <c r="N887" s="9">
        <f t="shared" si="1233"/>
        <v>3.3991707420738759E-2</v>
      </c>
      <c r="O887" s="9">
        <f t="shared" si="1233"/>
        <v>2.8570466341489187E-2</v>
      </c>
      <c r="P887" s="9">
        <f t="shared" si="1233"/>
        <v>1.4566611387924366E-2</v>
      </c>
      <c r="Q887" s="9">
        <f t="shared" si="1233"/>
        <v>-0.12885723941389249</v>
      </c>
      <c r="R887" s="9">
        <f t="shared" si="1233"/>
        <v>2.8469378889167452E-2</v>
      </c>
      <c r="S887" s="9">
        <f t="shared" si="1233"/>
        <v>0.18087749321623003</v>
      </c>
      <c r="T887" s="17">
        <f t="shared" si="1233"/>
        <v>3.8865541913886581E-2</v>
      </c>
      <c r="V887" s="20">
        <v>45383</v>
      </c>
      <c r="W887" s="9">
        <f t="shared" ref="W887:AN887" si="1234">+W668/W656-1</f>
        <v>4.6172440412067139E-2</v>
      </c>
      <c r="X887" s="9">
        <f t="shared" si="1234"/>
        <v>-3.537078028668883E-2</v>
      </c>
      <c r="Y887" s="9">
        <f t="shared" si="1234"/>
        <v>-2.3976630770638829E-2</v>
      </c>
      <c r="Z887" s="9">
        <f t="shared" si="1234"/>
        <v>0.21020311479523213</v>
      </c>
      <c r="AA887" s="9">
        <f t="shared" si="1234"/>
        <v>1.3114902696118591E-3</v>
      </c>
      <c r="AB887" s="9">
        <f t="shared" si="1234"/>
        <v>0.15215782518754928</v>
      </c>
      <c r="AC887" s="9">
        <f t="shared" si="1234"/>
        <v>4.2025283635207078E-2</v>
      </c>
      <c r="AD887" s="9">
        <f t="shared" si="1234"/>
        <v>-0.15913909436192109</v>
      </c>
      <c r="AE887" s="9">
        <f t="shared" si="1234"/>
        <v>6.6449518677531794E-2</v>
      </c>
      <c r="AF887" s="9">
        <f t="shared" si="1234"/>
        <v>7.3755033668953418E-2</v>
      </c>
      <c r="AG887" s="9">
        <f t="shared" si="1234"/>
        <v>9.1459604331177058E-2</v>
      </c>
      <c r="AH887" s="9">
        <f t="shared" si="1234"/>
        <v>3.1389862058858631E-2</v>
      </c>
      <c r="AI887" s="9">
        <f t="shared" si="1234"/>
        <v>4.0260132932399939E-2</v>
      </c>
      <c r="AJ887" s="9">
        <f t="shared" si="1234"/>
        <v>6.5424109192477875E-3</v>
      </c>
      <c r="AK887" s="9">
        <f t="shared" si="1234"/>
        <v>7.134189924767087E-2</v>
      </c>
      <c r="AL887" s="9">
        <f t="shared" si="1234"/>
        <v>-8.1173636844074082E-3</v>
      </c>
      <c r="AM887" s="9">
        <f t="shared" si="1234"/>
        <v>0.20234184383171328</v>
      </c>
      <c r="AN887" s="17">
        <f t="shared" si="1234"/>
        <v>4.8944115654769416E-2</v>
      </c>
      <c r="AP887" s="20">
        <v>45383</v>
      </c>
      <c r="AQ887" s="9">
        <f t="shared" ref="AQ887:BH887" si="1235">+AQ668/AQ656-1</f>
        <v>6.280663333515224E-2</v>
      </c>
      <c r="AR887" s="9">
        <f t="shared" si="1235"/>
        <v>-4.1291128107588504E-2</v>
      </c>
      <c r="AS887" s="9">
        <f t="shared" si="1235"/>
        <v>-8.8651995845921983E-2</v>
      </c>
      <c r="AT887" s="9">
        <f t="shared" si="1235"/>
        <v>0.30271704800196231</v>
      </c>
      <c r="AU887" s="9">
        <f t="shared" si="1235"/>
        <v>0.11187870162215385</v>
      </c>
      <c r="AV887" s="9">
        <f t="shared" si="1235"/>
        <v>0.53771394731143785</v>
      </c>
      <c r="AW887" s="9">
        <f t="shared" si="1235"/>
        <v>-4.3062683879608543E-2</v>
      </c>
      <c r="AX887" s="9">
        <f t="shared" si="1235"/>
        <v>5.7725556090901353E-2</v>
      </c>
      <c r="AY887" s="9">
        <f t="shared" si="1235"/>
        <v>-2.1270469085036492E-2</v>
      </c>
      <c r="AZ887" s="9">
        <f t="shared" si="1235"/>
        <v>-9.7793933461012283E-3</v>
      </c>
      <c r="BA887" s="9">
        <f t="shared" si="1235"/>
        <v>0.12149297574014617</v>
      </c>
      <c r="BB887" s="9">
        <f t="shared" si="1235"/>
        <v>6.5929620455434712E-2</v>
      </c>
      <c r="BC887" s="9">
        <f t="shared" si="1235"/>
        <v>-3.2802051522235587E-2</v>
      </c>
      <c r="BD887" s="9">
        <f t="shared" si="1235"/>
        <v>2.5936323873081646E-2</v>
      </c>
      <c r="BE887" s="9">
        <f t="shared" si="1235"/>
        <v>-0.24663487397195227</v>
      </c>
      <c r="BF887" s="9">
        <f t="shared" si="1235"/>
        <v>0.1055969347500858</v>
      </c>
      <c r="BG887" s="9">
        <f t="shared" si="1235"/>
        <v>-2.8792795014444428E-2</v>
      </c>
      <c r="BH887" s="17">
        <f t="shared" si="1235"/>
        <v>1.0980424155540902E-2</v>
      </c>
    </row>
    <row r="888" spans="2:60" ht="15" customHeight="1" x14ac:dyDescent="0.35">
      <c r="B888" s="21">
        <v>45413</v>
      </c>
      <c r="C888" s="8">
        <f t="shared" ref="C888:T888" si="1236">+C669/C657-1</f>
        <v>4.0851390765896944E-2</v>
      </c>
      <c r="D888" s="8">
        <f t="shared" si="1236"/>
        <v>3.4236885901725911E-2</v>
      </c>
      <c r="E888" s="8">
        <f t="shared" si="1236"/>
        <v>-7.1762647432640936E-2</v>
      </c>
      <c r="F888" s="8">
        <f t="shared" si="1236"/>
        <v>-3.9697113302029408E-2</v>
      </c>
      <c r="G888" s="8">
        <f t="shared" si="1236"/>
        <v>1.4302271228315178E-2</v>
      </c>
      <c r="H888" s="8">
        <f t="shared" si="1236"/>
        <v>9.696153151676401E-2</v>
      </c>
      <c r="I888" s="8">
        <f t="shared" si="1236"/>
        <v>5.6753137623689609E-2</v>
      </c>
      <c r="J888" s="8">
        <f t="shared" si="1236"/>
        <v>-0.11552822802527252</v>
      </c>
      <c r="K888" s="8">
        <f t="shared" si="1236"/>
        <v>3.5682606917905924E-2</v>
      </c>
      <c r="L888" s="8">
        <f t="shared" si="1236"/>
        <v>0.10991353770170442</v>
      </c>
      <c r="M888" s="8">
        <f t="shared" si="1236"/>
        <v>6.4000171274223305E-3</v>
      </c>
      <c r="N888" s="8">
        <f t="shared" si="1236"/>
        <v>0.20160300262468245</v>
      </c>
      <c r="O888" s="8">
        <f t="shared" si="1236"/>
        <v>0.10733216686908942</v>
      </c>
      <c r="P888" s="8">
        <f t="shared" si="1236"/>
        <v>-0.18360236970900068</v>
      </c>
      <c r="Q888" s="8">
        <f t="shared" si="1236"/>
        <v>6.1283814382965485E-2</v>
      </c>
      <c r="R888" s="8">
        <f t="shared" si="1236"/>
        <v>-3.0930711666249056E-2</v>
      </c>
      <c r="S888" s="8">
        <f t="shared" si="1236"/>
        <v>7.6155211567875636E-2</v>
      </c>
      <c r="T888" s="16">
        <f t="shared" si="1236"/>
        <v>3.6972208645245086E-2</v>
      </c>
      <c r="V888" s="21">
        <v>45413</v>
      </c>
      <c r="W888" s="8">
        <f t="shared" ref="W888:AN888" si="1237">+W669/W657-1</f>
        <v>0.1162686765469374</v>
      </c>
      <c r="X888" s="8">
        <f t="shared" si="1237"/>
        <v>1.8195908428875862E-2</v>
      </c>
      <c r="Y888" s="8">
        <f t="shared" si="1237"/>
        <v>-3.1506043002939021E-2</v>
      </c>
      <c r="Z888" s="8">
        <f t="shared" si="1237"/>
        <v>-8.7158939990679141E-3</v>
      </c>
      <c r="AA888" s="8">
        <f t="shared" si="1237"/>
        <v>5.9234881197722355E-2</v>
      </c>
      <c r="AB888" s="8">
        <f t="shared" si="1237"/>
        <v>0.18333711821865561</v>
      </c>
      <c r="AC888" s="8">
        <f t="shared" si="1237"/>
        <v>3.4455813952370518E-2</v>
      </c>
      <c r="AD888" s="8">
        <f t="shared" si="1237"/>
        <v>-0.15094390789388201</v>
      </c>
      <c r="AE888" s="8">
        <f t="shared" si="1237"/>
        <v>3.8606424673853779E-2</v>
      </c>
      <c r="AF888" s="8">
        <f t="shared" si="1237"/>
        <v>0.13558101746243834</v>
      </c>
      <c r="AG888" s="8">
        <f t="shared" si="1237"/>
        <v>2.6827120906816271E-2</v>
      </c>
      <c r="AH888" s="8">
        <f t="shared" si="1237"/>
        <v>8.9642468248395391E-2</v>
      </c>
      <c r="AI888" s="8">
        <f t="shared" si="1237"/>
        <v>0.11341617258419867</v>
      </c>
      <c r="AJ888" s="8">
        <f t="shared" si="1237"/>
        <v>-8.4711597822751727E-2</v>
      </c>
      <c r="AK888" s="8">
        <f t="shared" si="1237"/>
        <v>8.6446794260064408E-4</v>
      </c>
      <c r="AL888" s="8">
        <f t="shared" si="1237"/>
        <v>-4.2077157825317846E-2</v>
      </c>
      <c r="AM888" s="8">
        <f t="shared" si="1237"/>
        <v>0.13382440163778075</v>
      </c>
      <c r="AN888" s="16">
        <f t="shared" si="1237"/>
        <v>6.799976291686427E-2</v>
      </c>
      <c r="AP888" s="21">
        <v>45413</v>
      </c>
      <c r="AQ888" s="8">
        <f t="shared" ref="AQ888:BH888" si="1238">+AQ669/AQ657-1</f>
        <v>-7.4577291494611453E-2</v>
      </c>
      <c r="AR888" s="8">
        <f t="shared" si="1238"/>
        <v>8.3947914742311447E-2</v>
      </c>
      <c r="AS888" s="8">
        <f t="shared" si="1238"/>
        <v>-0.10759502108625996</v>
      </c>
      <c r="AT888" s="8">
        <f t="shared" si="1238"/>
        <v>-2.546402459733077E-2</v>
      </c>
      <c r="AU888" s="8">
        <f t="shared" si="1238"/>
        <v>-7.1875588644028765E-2</v>
      </c>
      <c r="AV888" s="8">
        <f t="shared" si="1238"/>
        <v>-2.8793590554182513E-2</v>
      </c>
      <c r="AW888" s="8">
        <f t="shared" si="1238"/>
        <v>1.2971786479893943E-2</v>
      </c>
      <c r="AX888" s="8">
        <f t="shared" si="1238"/>
        <v>-2.9392954086354228E-2</v>
      </c>
      <c r="AY888" s="8">
        <f t="shared" si="1238"/>
        <v>2.6528378309858436E-2</v>
      </c>
      <c r="AZ888" s="8">
        <f t="shared" si="1238"/>
        <v>6.0024449036271132E-2</v>
      </c>
      <c r="BA888" s="8">
        <f t="shared" si="1238"/>
        <v>-2.7777749969671639E-2</v>
      </c>
      <c r="BB888" s="8">
        <f t="shared" si="1238"/>
        <v>0.25727679990879015</v>
      </c>
      <c r="BC888" s="8">
        <f t="shared" si="1238"/>
        <v>6.5658454092419438E-2</v>
      </c>
      <c r="BD888" s="8">
        <f t="shared" si="1238"/>
        <v>-0.25421164276194974</v>
      </c>
      <c r="BE888" s="8">
        <f t="shared" si="1238"/>
        <v>0.13269466884568204</v>
      </c>
      <c r="BF888" s="8">
        <f t="shared" si="1238"/>
        <v>0.10023794148518195</v>
      </c>
      <c r="BG888" s="8">
        <f t="shared" si="1238"/>
        <v>-6.9360813766413232E-2</v>
      </c>
      <c r="BH888" s="16">
        <f t="shared" si="1238"/>
        <v>-3.586601296023173E-2</v>
      </c>
    </row>
    <row r="889" spans="2:60" ht="15" customHeight="1" x14ac:dyDescent="0.35">
      <c r="B889" s="20">
        <v>45444</v>
      </c>
      <c r="C889" s="9">
        <f t="shared" ref="C889:T889" si="1239">+C670/C658-1</f>
        <v>4.0741782021082917E-2</v>
      </c>
      <c r="D889" s="9">
        <f t="shared" si="1239"/>
        <v>7.6154039079335378E-2</v>
      </c>
      <c r="E889" s="9">
        <f t="shared" si="1239"/>
        <v>9.818891574102695E-2</v>
      </c>
      <c r="F889" s="9">
        <f t="shared" si="1239"/>
        <v>0.12996229520811275</v>
      </c>
      <c r="G889" s="9">
        <f t="shared" si="1239"/>
        <v>2.7917755254791565E-2</v>
      </c>
      <c r="H889" s="9">
        <f t="shared" si="1239"/>
        <v>0.13190458586570042</v>
      </c>
      <c r="I889" s="9">
        <f t="shared" si="1239"/>
        <v>0.13757839905128644</v>
      </c>
      <c r="J889" s="9">
        <f t="shared" si="1239"/>
        <v>1.9269671460788729E-3</v>
      </c>
      <c r="K889" s="9">
        <f t="shared" si="1239"/>
        <v>8.2602622462534026E-2</v>
      </c>
      <c r="L889" s="9">
        <f t="shared" si="1239"/>
        <v>5.6342729061303443E-2</v>
      </c>
      <c r="M889" s="9">
        <f t="shared" si="1239"/>
        <v>-0.1088602645808846</v>
      </c>
      <c r="N889" s="9">
        <f t="shared" si="1239"/>
        <v>0.15350923016569884</v>
      </c>
      <c r="O889" s="9">
        <f t="shared" si="1239"/>
        <v>7.5131203426270554E-2</v>
      </c>
      <c r="P889" s="9">
        <f t="shared" si="1239"/>
        <v>7.7582946415164944E-2</v>
      </c>
      <c r="Q889" s="9">
        <f t="shared" si="1239"/>
        <v>4.5532742665692183E-2</v>
      </c>
      <c r="R889" s="9">
        <f t="shared" si="1239"/>
        <v>9.5861086144100049E-3</v>
      </c>
      <c r="S889" s="9">
        <f t="shared" si="1239"/>
        <v>1.3886179282018851E-3</v>
      </c>
      <c r="T889" s="17">
        <f t="shared" si="1239"/>
        <v>6.6600378676698213E-2</v>
      </c>
      <c r="V889" s="20">
        <v>45444</v>
      </c>
      <c r="W889" s="9">
        <f t="shared" ref="W889:AN889" si="1240">+W670/W658-1</f>
        <v>8.1565408150066743E-2</v>
      </c>
      <c r="X889" s="9">
        <f t="shared" si="1240"/>
        <v>4.7871122848911929E-2</v>
      </c>
      <c r="Y889" s="9">
        <f t="shared" si="1240"/>
        <v>9.4826948374924003E-2</v>
      </c>
      <c r="Z889" s="9">
        <f t="shared" si="1240"/>
        <v>0.135545725422203</v>
      </c>
      <c r="AA889" s="9">
        <f t="shared" si="1240"/>
        <v>-3.4221427863544429E-3</v>
      </c>
      <c r="AB889" s="9">
        <f t="shared" si="1240"/>
        <v>7.0626618403049957E-2</v>
      </c>
      <c r="AC889" s="9">
        <f t="shared" si="1240"/>
        <v>3.3091027052965183E-2</v>
      </c>
      <c r="AD889" s="9">
        <f t="shared" si="1240"/>
        <v>-1.4053866008462257E-2</v>
      </c>
      <c r="AE889" s="9">
        <f t="shared" si="1240"/>
        <v>8.0354021638137541E-2</v>
      </c>
      <c r="AF889" s="9">
        <f t="shared" si="1240"/>
        <v>6.1370201362783039E-2</v>
      </c>
      <c r="AG889" s="9">
        <f t="shared" si="1240"/>
        <v>-8.6174680210843402E-2</v>
      </c>
      <c r="AH889" s="9">
        <f t="shared" si="1240"/>
        <v>0.13248567887879892</v>
      </c>
      <c r="AI889" s="9">
        <f t="shared" si="1240"/>
        <v>7.8771796968559515E-2</v>
      </c>
      <c r="AJ889" s="9">
        <f t="shared" si="1240"/>
        <v>7.7001406016185658E-2</v>
      </c>
      <c r="AK889" s="9">
        <f t="shared" si="1240"/>
        <v>7.0480359692788541E-2</v>
      </c>
      <c r="AL889" s="9">
        <f t="shared" si="1240"/>
        <v>-4.5125950104814017E-3</v>
      </c>
      <c r="AM889" s="9">
        <f t="shared" si="1240"/>
        <v>0.10745635634627626</v>
      </c>
      <c r="AN889" s="17">
        <f t="shared" si="1240"/>
        <v>6.7153482946569865E-2</v>
      </c>
      <c r="AP889" s="20">
        <v>45444</v>
      </c>
      <c r="AQ889" s="9">
        <f t="shared" ref="AQ889:BH889" si="1241">+AQ670/AQ658-1</f>
        <v>-3.3291796155297759E-2</v>
      </c>
      <c r="AR889" s="9">
        <f t="shared" si="1241"/>
        <v>0.1112068600354168</v>
      </c>
      <c r="AS889" s="9">
        <f t="shared" si="1241"/>
        <v>0.11124388616172309</v>
      </c>
      <c r="AT889" s="9">
        <f t="shared" si="1241"/>
        <v>0.12759037164517517</v>
      </c>
      <c r="AU889" s="9">
        <f t="shared" si="1241"/>
        <v>7.9582301483011042E-2</v>
      </c>
      <c r="AV889" s="9">
        <f t="shared" si="1241"/>
        <v>0.34736330059289044</v>
      </c>
      <c r="AW889" s="9">
        <f t="shared" si="1241"/>
        <v>0.31368665695427889</v>
      </c>
      <c r="AX889" s="9">
        <f t="shared" si="1241"/>
        <v>3.2676574351096832E-2</v>
      </c>
      <c r="AY889" s="9">
        <f t="shared" si="1241"/>
        <v>6.68210221475245E-2</v>
      </c>
      <c r="AZ889" s="9">
        <f t="shared" si="1241"/>
        <v>4.1778812379015928E-2</v>
      </c>
      <c r="BA889" s="9">
        <f t="shared" si="1241"/>
        <v>-5.6158430911773194E-2</v>
      </c>
      <c r="BB889" s="9">
        <f t="shared" si="1241"/>
        <v>9.3057995584169939E-2</v>
      </c>
      <c r="BC889" s="9">
        <f t="shared" si="1241"/>
        <v>6.4677071698639788E-2</v>
      </c>
      <c r="BD889" s="9">
        <f t="shared" si="1241"/>
        <v>6.7029097845795249E-2</v>
      </c>
      <c r="BE889" s="9">
        <f t="shared" si="1241"/>
        <v>-0.16633474024730266</v>
      </c>
      <c r="BF889" s="9">
        <f t="shared" si="1241"/>
        <v>0.21324013445164347</v>
      </c>
      <c r="BG889" s="9">
        <f t="shared" si="1241"/>
        <v>-0.32315151017898602</v>
      </c>
      <c r="BH889" s="17">
        <f t="shared" si="1241"/>
        <v>4.9093911785009547E-2</v>
      </c>
    </row>
    <row r="890" spans="2:60" ht="15" customHeight="1" x14ac:dyDescent="0.35">
      <c r="B890" s="21">
        <v>45474</v>
      </c>
      <c r="C890" s="8">
        <f t="shared" ref="C890:T890" si="1242">+C671/C659-1</f>
        <v>7.2422263997432568E-2</v>
      </c>
      <c r="D890" s="8">
        <f t="shared" si="1242"/>
        <v>0.10921931601762536</v>
      </c>
      <c r="E890" s="8">
        <f t="shared" si="1242"/>
        <v>7.2726957248998136E-2</v>
      </c>
      <c r="F890" s="8">
        <f t="shared" si="1242"/>
        <v>0.16888530918657096</v>
      </c>
      <c r="G890" s="8">
        <f t="shared" si="1242"/>
        <v>3.5917871876174345E-2</v>
      </c>
      <c r="H890" s="8">
        <f t="shared" si="1242"/>
        <v>0.10860726563035539</v>
      </c>
      <c r="I890" s="8">
        <f t="shared" si="1242"/>
        <v>0.15418476845708584</v>
      </c>
      <c r="J890" s="8">
        <f t="shared" si="1242"/>
        <v>0.15640169968367124</v>
      </c>
      <c r="K890" s="8">
        <f t="shared" si="1242"/>
        <v>3.5429602191428877E-2</v>
      </c>
      <c r="L890" s="8">
        <f t="shared" si="1242"/>
        <v>7.3803891359357054E-2</v>
      </c>
      <c r="M890" s="8">
        <f t="shared" si="1242"/>
        <v>5.3256600213091865E-4</v>
      </c>
      <c r="N890" s="8">
        <f t="shared" si="1242"/>
        <v>0.17193634519116929</v>
      </c>
      <c r="O890" s="8">
        <f t="shared" si="1242"/>
        <v>6.713108398680756E-2</v>
      </c>
      <c r="P890" s="8">
        <f t="shared" si="1242"/>
        <v>0.17249655526524554</v>
      </c>
      <c r="Q890" s="8">
        <f t="shared" si="1242"/>
        <v>-0.15329148542870941</v>
      </c>
      <c r="R890" s="8">
        <f t="shared" si="1242"/>
        <v>5.3141000584480791E-2</v>
      </c>
      <c r="S890" s="8">
        <f t="shared" si="1242"/>
        <v>6.6448552247410975E-2</v>
      </c>
      <c r="T890" s="16">
        <f t="shared" si="1242"/>
        <v>8.1832627390169055E-2</v>
      </c>
      <c r="V890" s="21">
        <v>45474</v>
      </c>
      <c r="W890" s="8">
        <f t="shared" ref="W890:AN890" si="1243">+W671/W659-1</f>
        <v>5.9046190694261869E-2</v>
      </c>
      <c r="X890" s="8">
        <f t="shared" si="1243"/>
        <v>8.1397601546371545E-2</v>
      </c>
      <c r="Y890" s="8">
        <f t="shared" si="1243"/>
        <v>6.7106135731791028E-2</v>
      </c>
      <c r="Z890" s="8">
        <f t="shared" si="1243"/>
        <v>3.5205604885368613E-2</v>
      </c>
      <c r="AA890" s="8">
        <f t="shared" si="1243"/>
        <v>8.455025723913101E-3</v>
      </c>
      <c r="AB890" s="8">
        <f t="shared" si="1243"/>
        <v>0.15371930404481393</v>
      </c>
      <c r="AC890" s="8">
        <f t="shared" si="1243"/>
        <v>0.14873267053012551</v>
      </c>
      <c r="AD890" s="8">
        <f t="shared" si="1243"/>
        <v>0.15528585693273489</v>
      </c>
      <c r="AE890" s="8">
        <f t="shared" si="1243"/>
        <v>1.4063379417513344E-2</v>
      </c>
      <c r="AF890" s="8">
        <f t="shared" si="1243"/>
        <v>0.10243443559873899</v>
      </c>
      <c r="AG890" s="8">
        <f t="shared" si="1243"/>
        <v>3.6127270909316334E-2</v>
      </c>
      <c r="AH890" s="8">
        <f t="shared" si="1243"/>
        <v>9.9813513142490651E-2</v>
      </c>
      <c r="AI890" s="8">
        <f t="shared" si="1243"/>
        <v>7.9645914758273095E-2</v>
      </c>
      <c r="AJ890" s="8">
        <f t="shared" si="1243"/>
        <v>0.17395857313977525</v>
      </c>
      <c r="AK890" s="8">
        <f t="shared" si="1243"/>
        <v>-4.8214998752787452E-2</v>
      </c>
      <c r="AL890" s="8">
        <f t="shared" si="1243"/>
        <v>2.5280095955650506E-2</v>
      </c>
      <c r="AM890" s="8">
        <f t="shared" si="1243"/>
        <v>2.3848002244317712E-3</v>
      </c>
      <c r="AN890" s="16">
        <f t="shared" si="1243"/>
        <v>6.5124331228849197E-2</v>
      </c>
      <c r="AP890" s="21">
        <v>45474</v>
      </c>
      <c r="AQ890" s="8">
        <f t="shared" ref="AQ890:BH890" si="1244">+AQ671/AQ659-1</f>
        <v>8.4543499072080142E-2</v>
      </c>
      <c r="AR890" s="8">
        <f t="shared" si="1244"/>
        <v>2.5444945930345186E-2</v>
      </c>
      <c r="AS890" s="8">
        <f t="shared" si="1244"/>
        <v>1.9517385003140042E-2</v>
      </c>
      <c r="AT890" s="8">
        <f t="shared" si="1244"/>
        <v>0.33401885469546566</v>
      </c>
      <c r="AU890" s="8">
        <f t="shared" si="1244"/>
        <v>9.0874603053612946E-2</v>
      </c>
      <c r="AV890" s="8">
        <f t="shared" si="1244"/>
        <v>0.10716257745530311</v>
      </c>
      <c r="AW890" s="8">
        <f t="shared" si="1244"/>
        <v>0.10199738273295345</v>
      </c>
      <c r="AX890" s="8">
        <f t="shared" si="1244"/>
        <v>0.14016762834573337</v>
      </c>
      <c r="AY890" s="8">
        <f t="shared" si="1244"/>
        <v>9.4095194400167781E-2</v>
      </c>
      <c r="AZ890" s="8">
        <f t="shared" si="1244"/>
        <v>2.0511709591866101E-2</v>
      </c>
      <c r="BA890" s="8">
        <f t="shared" si="1244"/>
        <v>-3.652038621828213E-2</v>
      </c>
      <c r="BB890" s="8">
        <f t="shared" si="1244"/>
        <v>0.12329577716826101</v>
      </c>
      <c r="BC890" s="8">
        <f t="shared" si="1244"/>
        <v>6.5014858814708365E-2</v>
      </c>
      <c r="BD890" s="8">
        <f t="shared" si="1244"/>
        <v>0.17152598228552929</v>
      </c>
      <c r="BE890" s="8">
        <f t="shared" si="1244"/>
        <v>-0.17508241791799262</v>
      </c>
      <c r="BF890" s="8">
        <f t="shared" si="1244"/>
        <v>0.36522404327242697</v>
      </c>
      <c r="BG890" s="8">
        <f t="shared" si="1244"/>
        <v>0.58450066819831648</v>
      </c>
      <c r="BH890" s="16">
        <f t="shared" si="1244"/>
        <v>0.12127586833105286</v>
      </c>
    </row>
    <row r="891" spans="2:60" ht="15" customHeight="1" x14ac:dyDescent="0.35">
      <c r="B891" s="20">
        <v>45505</v>
      </c>
      <c r="C891" s="9">
        <f t="shared" ref="C891:T891" si="1245">+C672/C660-1</f>
        <v>8.4251809614259932E-2</v>
      </c>
      <c r="D891" s="9">
        <f t="shared" si="1245"/>
        <v>5.0310704637148929E-2</v>
      </c>
      <c r="E891" s="9">
        <f t="shared" si="1245"/>
        <v>0.13709130418805482</v>
      </c>
      <c r="F891" s="9">
        <f t="shared" si="1245"/>
        <v>5.7078200372630006E-2</v>
      </c>
      <c r="G891" s="9">
        <f t="shared" si="1245"/>
        <v>0.12063468031546787</v>
      </c>
      <c r="H891" s="9">
        <f t="shared" si="1245"/>
        <v>3.1472077399981924E-2</v>
      </c>
      <c r="I891" s="9">
        <f t="shared" si="1245"/>
        <v>3.4002065624711975E-2</v>
      </c>
      <c r="J891" s="9">
        <f t="shared" si="1245"/>
        <v>0.43491787223695311</v>
      </c>
      <c r="K891" s="9">
        <f t="shared" si="1245"/>
        <v>3.7081262941861537E-2</v>
      </c>
      <c r="L891" s="9">
        <f t="shared" si="1245"/>
        <v>6.0971427006318191E-2</v>
      </c>
      <c r="M891" s="9">
        <f t="shared" si="1245"/>
        <v>3.0607491632122619E-2</v>
      </c>
      <c r="N891" s="9">
        <f t="shared" si="1245"/>
        <v>-6.171221589723086E-2</v>
      </c>
      <c r="O891" s="9">
        <f t="shared" si="1245"/>
        <v>8.6052483293982851E-2</v>
      </c>
      <c r="P891" s="9">
        <f t="shared" si="1245"/>
        <v>-3.1545385355738476E-2</v>
      </c>
      <c r="Q891" s="9">
        <f t="shared" si="1245"/>
        <v>0.32922337532893087</v>
      </c>
      <c r="R891" s="9">
        <f t="shared" si="1245"/>
        <v>-1.0682292171449004E-2</v>
      </c>
      <c r="S891" s="9">
        <f t="shared" si="1245"/>
        <v>-4.413380978250403E-2</v>
      </c>
      <c r="T891" s="17">
        <f t="shared" si="1245"/>
        <v>6.7527563857742834E-2</v>
      </c>
      <c r="V891" s="20">
        <v>45505</v>
      </c>
      <c r="W891" s="9">
        <f t="shared" ref="W891:AN891" si="1246">+W672/W660-1</f>
        <v>0.11734432691925489</v>
      </c>
      <c r="X891" s="9">
        <f t="shared" si="1246"/>
        <v>4.4016718474924499E-2</v>
      </c>
      <c r="Y891" s="9">
        <f t="shared" si="1246"/>
        <v>9.877775219660867E-2</v>
      </c>
      <c r="Z891" s="9">
        <f t="shared" si="1246"/>
        <v>6.6057069761511711E-2</v>
      </c>
      <c r="AA891" s="9">
        <f t="shared" si="1246"/>
        <v>7.9772198044200771E-2</v>
      </c>
      <c r="AB891" s="9">
        <f t="shared" si="1246"/>
        <v>9.3064073500538358E-2</v>
      </c>
      <c r="AC891" s="9">
        <f t="shared" si="1246"/>
        <v>-4.1150221310090052E-3</v>
      </c>
      <c r="AD891" s="9">
        <f t="shared" si="1246"/>
        <v>0.58651676089968663</v>
      </c>
      <c r="AE891" s="9">
        <f t="shared" si="1246"/>
        <v>2.7441647630871868E-2</v>
      </c>
      <c r="AF891" s="9">
        <f t="shared" si="1246"/>
        <v>4.0366887649074812E-2</v>
      </c>
      <c r="AG891" s="9">
        <f t="shared" si="1246"/>
        <v>8.3911154706642233E-2</v>
      </c>
      <c r="AH891" s="9">
        <f t="shared" si="1246"/>
        <v>-9.4475503567513774E-3</v>
      </c>
      <c r="AI891" s="9">
        <f t="shared" si="1246"/>
        <v>7.7297412571071922E-2</v>
      </c>
      <c r="AJ891" s="9">
        <f t="shared" si="1246"/>
        <v>-1.3022174244388229E-2</v>
      </c>
      <c r="AK891" s="9">
        <f t="shared" si="1246"/>
        <v>0.2033239337829067</v>
      </c>
      <c r="AL891" s="9">
        <f t="shared" si="1246"/>
        <v>-3.645595134322055E-3</v>
      </c>
      <c r="AM891" s="9">
        <f t="shared" si="1246"/>
        <v>-1.6934144977642784E-3</v>
      </c>
      <c r="AN891" s="17">
        <f t="shared" si="1246"/>
        <v>7.1388051154219978E-2</v>
      </c>
      <c r="AP891" s="20">
        <v>45505</v>
      </c>
      <c r="AQ891" s="9">
        <f t="shared" ref="AQ891:BH891" si="1247">+AQ672/AQ660-1</f>
        <v>1.827822953534719E-2</v>
      </c>
      <c r="AR891" s="9">
        <f t="shared" si="1247"/>
        <v>-5.2105898778692095E-2</v>
      </c>
      <c r="AS891" s="9">
        <f t="shared" si="1247"/>
        <v>0.29905063509485208</v>
      </c>
      <c r="AT891" s="9">
        <f t="shared" si="1247"/>
        <v>4.1374167333345424E-2</v>
      </c>
      <c r="AU891" s="9">
        <f t="shared" si="1247"/>
        <v>0.19974221136665338</v>
      </c>
      <c r="AV891" s="9">
        <f t="shared" si="1247"/>
        <v>-3.8465782928175041E-2</v>
      </c>
      <c r="AW891" s="9">
        <f t="shared" si="1247"/>
        <v>0.10268969378860815</v>
      </c>
      <c r="AX891" s="9">
        <f t="shared" si="1247"/>
        <v>0.12815805159799476</v>
      </c>
      <c r="AY891" s="9">
        <f t="shared" si="1247"/>
        <v>5.4477113270888555E-2</v>
      </c>
      <c r="AZ891" s="9">
        <f t="shared" si="1247"/>
        <v>0.10543974439860837</v>
      </c>
      <c r="BA891" s="9">
        <f t="shared" si="1247"/>
        <v>-4.0238762604929756E-2</v>
      </c>
      <c r="BB891" s="9">
        <f t="shared" si="1247"/>
        <v>-0.12491584813992151</v>
      </c>
      <c r="BC891" s="9">
        <f t="shared" si="1247"/>
        <v>0.13544600645250648</v>
      </c>
      <c r="BD891" s="9">
        <f t="shared" si="1247"/>
        <v>-5.7506447652535542E-2</v>
      </c>
      <c r="BE891" s="9">
        <f t="shared" si="1247"/>
        <v>7.5902227287568014E-2</v>
      </c>
      <c r="BF891" s="9">
        <f t="shared" si="1247"/>
        <v>-1.1432119129789808E-2</v>
      </c>
      <c r="BG891" s="9">
        <f t="shared" si="1247"/>
        <v>-0.23269497615571832</v>
      </c>
      <c r="BH891" s="17">
        <f t="shared" si="1247"/>
        <v>5.2925768429527453E-2</v>
      </c>
    </row>
    <row r="892" spans="2:60" ht="15" customHeight="1" x14ac:dyDescent="0.35">
      <c r="B892" s="21">
        <v>45536</v>
      </c>
      <c r="C892" s="8">
        <f t="shared" ref="C892:T892" si="1248">+C673/C661-1</f>
        <v>0.10645659769367599</v>
      </c>
      <c r="D892" s="8">
        <f t="shared" si="1248"/>
        <v>1.1870691678169898E-2</v>
      </c>
      <c r="E892" s="8">
        <f t="shared" si="1248"/>
        <v>5.2152483616102474E-2</v>
      </c>
      <c r="F892" s="8">
        <f t="shared" si="1248"/>
        <v>0.16670299364672325</v>
      </c>
      <c r="G892" s="8">
        <f t="shared" si="1248"/>
        <v>-1.2080462109483103E-2</v>
      </c>
      <c r="H892" s="8">
        <f t="shared" si="1248"/>
        <v>0.11026244739053892</v>
      </c>
      <c r="I892" s="8">
        <f t="shared" si="1248"/>
        <v>4.791475426461056E-2</v>
      </c>
      <c r="J892" s="8">
        <f t="shared" si="1248"/>
        <v>1.1412379354296398E-2</v>
      </c>
      <c r="K892" s="8">
        <f t="shared" si="1248"/>
        <v>7.1666748538679714E-2</v>
      </c>
      <c r="L892" s="8">
        <f t="shared" si="1248"/>
        <v>6.5439945714576675E-2</v>
      </c>
      <c r="M892" s="8">
        <f t="shared" si="1248"/>
        <v>1.8877644711678299E-2</v>
      </c>
      <c r="N892" s="8">
        <f t="shared" si="1248"/>
        <v>7.610543929287461E-2</v>
      </c>
      <c r="O892" s="8">
        <f t="shared" si="1248"/>
        <v>0.13275519888239229</v>
      </c>
      <c r="P892" s="8">
        <f t="shared" si="1248"/>
        <v>4.6771857576249909E-2</v>
      </c>
      <c r="Q892" s="8">
        <f t="shared" si="1248"/>
        <v>1.2051490276183685E-3</v>
      </c>
      <c r="R892" s="8">
        <f t="shared" si="1248"/>
        <v>8.4437472871006891E-2</v>
      </c>
      <c r="S892" s="8">
        <f t="shared" si="1248"/>
        <v>4.03749702375098E-2</v>
      </c>
      <c r="T892" s="16">
        <f t="shared" si="1248"/>
        <v>8.3704753892250849E-2</v>
      </c>
      <c r="V892" s="21">
        <v>45536</v>
      </c>
      <c r="W892" s="8">
        <f t="shared" ref="W892:AN892" si="1249">+W673/W661-1</f>
        <v>0.14553964009559595</v>
      </c>
      <c r="X892" s="8">
        <f t="shared" si="1249"/>
        <v>6.2945470879065546E-3</v>
      </c>
      <c r="Y892" s="8">
        <f t="shared" si="1249"/>
        <v>6.8831180329040897E-2</v>
      </c>
      <c r="Z892" s="8">
        <f t="shared" si="1249"/>
        <v>9.1051771598099185E-2</v>
      </c>
      <c r="AA892" s="8">
        <f t="shared" si="1249"/>
        <v>6.4732469293043327E-2</v>
      </c>
      <c r="AB892" s="8">
        <f t="shared" si="1249"/>
        <v>9.8356331271289843E-2</v>
      </c>
      <c r="AC892" s="8">
        <f t="shared" si="1249"/>
        <v>3.686030891875669E-2</v>
      </c>
      <c r="AD892" s="8">
        <f t="shared" si="1249"/>
        <v>-1.7734731789278424E-3</v>
      </c>
      <c r="AE892" s="8">
        <f t="shared" si="1249"/>
        <v>9.6673296060273417E-2</v>
      </c>
      <c r="AF892" s="8">
        <f t="shared" si="1249"/>
        <v>6.2833664000784939E-2</v>
      </c>
      <c r="AG892" s="8">
        <f t="shared" si="1249"/>
        <v>5.9220497905941416E-2</v>
      </c>
      <c r="AH892" s="8">
        <f t="shared" si="1249"/>
        <v>7.2021563927499699E-2</v>
      </c>
      <c r="AI892" s="8">
        <f t="shared" si="1249"/>
        <v>0.14149305219472552</v>
      </c>
      <c r="AJ892" s="8">
        <f t="shared" si="1249"/>
        <v>7.7710360977055082E-2</v>
      </c>
      <c r="AK892" s="8">
        <f t="shared" si="1249"/>
        <v>-5.7780376868465932E-4</v>
      </c>
      <c r="AL892" s="8">
        <f t="shared" si="1249"/>
        <v>4.4825635606654535E-2</v>
      </c>
      <c r="AM892" s="8">
        <f t="shared" si="1249"/>
        <v>5.6243447145304604E-2</v>
      </c>
      <c r="AN892" s="16">
        <f t="shared" si="1249"/>
        <v>9.8221609798484488E-2</v>
      </c>
      <c r="AP892" s="21">
        <v>45536</v>
      </c>
      <c r="AQ892" s="8">
        <f t="shared" ref="AQ892:BH892" si="1250">+AQ673/AQ661-1</f>
        <v>3.1470424580580358E-2</v>
      </c>
      <c r="AR892" s="8">
        <f t="shared" si="1250"/>
        <v>3.087265100740666E-2</v>
      </c>
      <c r="AS892" s="8">
        <f t="shared" si="1250"/>
        <v>-4.3145794981096497E-2</v>
      </c>
      <c r="AT892" s="8">
        <f t="shared" si="1250"/>
        <v>0.33328375023108481</v>
      </c>
      <c r="AU892" s="8">
        <f t="shared" si="1250"/>
        <v>-0.12997083843378565</v>
      </c>
      <c r="AV892" s="8">
        <f t="shared" si="1250"/>
        <v>0.19461342334178822</v>
      </c>
      <c r="AW892" s="8">
        <f t="shared" si="1250"/>
        <v>4.0870207035984096E-2</v>
      </c>
      <c r="AX892" s="8">
        <f t="shared" si="1250"/>
        <v>6.5642279237136725E-2</v>
      </c>
      <c r="AY892" s="8">
        <f t="shared" si="1250"/>
        <v>6.7152335829969712E-3</v>
      </c>
      <c r="AZ892" s="8">
        <f t="shared" si="1250"/>
        <v>7.3275765274531945E-2</v>
      </c>
      <c r="BA892" s="8">
        <f t="shared" si="1250"/>
        <v>-0.10046083804209383</v>
      </c>
      <c r="BB892" s="8">
        <f t="shared" si="1250"/>
        <v>6.5246444842509854E-2</v>
      </c>
      <c r="BC892" s="8">
        <f t="shared" si="1250"/>
        <v>0.14946387975137032</v>
      </c>
      <c r="BD892" s="8">
        <f t="shared" si="1250"/>
        <v>5.0639678696906554E-3</v>
      </c>
      <c r="BE892" s="8">
        <f t="shared" si="1250"/>
        <v>0.10175754668913339</v>
      </c>
      <c r="BF892" s="8">
        <f t="shared" si="1250"/>
        <v>0.25439649191410796</v>
      </c>
      <c r="BG892" s="8">
        <f t="shared" si="1250"/>
        <v>6.494660946870856E-2</v>
      </c>
      <c r="BH892" s="16">
        <f t="shared" si="1250"/>
        <v>5.3196396845036409E-2</v>
      </c>
    </row>
    <row r="893" spans="2:60" ht="15" customHeight="1" x14ac:dyDescent="0.35">
      <c r="B893" s="20">
        <v>45566</v>
      </c>
      <c r="C893" s="9">
        <f t="shared" ref="C893:T893" si="1251">+C674/C662-1</f>
        <v>5.9882795623675378E-2</v>
      </c>
      <c r="D893" s="9">
        <f t="shared" si="1251"/>
        <v>5.8092806086918802E-2</v>
      </c>
      <c r="E893" s="9">
        <f t="shared" si="1251"/>
        <v>5.8301751780968081E-2</v>
      </c>
      <c r="F893" s="9">
        <f t="shared" si="1251"/>
        <v>0.15998549897071501</v>
      </c>
      <c r="G893" s="9">
        <f t="shared" si="1251"/>
        <v>6.9684216939138288E-2</v>
      </c>
      <c r="H893" s="9">
        <f t="shared" si="1251"/>
        <v>2.6068447038860354E-2</v>
      </c>
      <c r="I893" s="9">
        <f t="shared" si="1251"/>
        <v>5.2065079799642255E-2</v>
      </c>
      <c r="J893" s="9">
        <f t="shared" si="1251"/>
        <v>0.24504809809629746</v>
      </c>
      <c r="K893" s="9">
        <f t="shared" si="1251"/>
        <v>6.520767266621319E-2</v>
      </c>
      <c r="L893" s="9">
        <f t="shared" si="1251"/>
        <v>6.3655212018394858E-2</v>
      </c>
      <c r="M893" s="9">
        <f t="shared" si="1251"/>
        <v>-8.033908732691164E-3</v>
      </c>
      <c r="N893" s="9">
        <f t="shared" si="1251"/>
        <v>7.1704947080842851E-2</v>
      </c>
      <c r="O893" s="9">
        <f t="shared" si="1251"/>
        <v>0.1416336363094004</v>
      </c>
      <c r="P893" s="9">
        <f t="shared" si="1251"/>
        <v>0.11178915784295107</v>
      </c>
      <c r="Q893" s="9">
        <f t="shared" si="1251"/>
        <v>-0.20344730674212863</v>
      </c>
      <c r="R893" s="9">
        <f t="shared" si="1251"/>
        <v>-3.120456824741058E-2</v>
      </c>
      <c r="S893" s="9">
        <f t="shared" si="1251"/>
        <v>0.30637464737636622</v>
      </c>
      <c r="T893" s="17">
        <f t="shared" si="1251"/>
        <v>7.0966785530042875E-2</v>
      </c>
      <c r="V893" s="20">
        <v>45566</v>
      </c>
      <c r="W893" s="9">
        <f t="shared" ref="W893:AN893" si="1252">+W674/W662-1</f>
        <v>0.16235545960071063</v>
      </c>
      <c r="X893" s="9">
        <f t="shared" si="1252"/>
        <v>3.2160614002183729E-2</v>
      </c>
      <c r="Y893" s="9">
        <f t="shared" si="1252"/>
        <v>6.9122396260765218E-2</v>
      </c>
      <c r="Z893" s="9">
        <f t="shared" si="1252"/>
        <v>0.15697945284198411</v>
      </c>
      <c r="AA893" s="9">
        <f t="shared" si="1252"/>
        <v>0.15204286472105166</v>
      </c>
      <c r="AB893" s="9">
        <f t="shared" si="1252"/>
        <v>9.4553488100543426E-2</v>
      </c>
      <c r="AC893" s="9">
        <f t="shared" si="1252"/>
        <v>4.9771711444856148E-2</v>
      </c>
      <c r="AD893" s="9">
        <f t="shared" si="1252"/>
        <v>0.23718265235204194</v>
      </c>
      <c r="AE893" s="9">
        <f t="shared" si="1252"/>
        <v>8.3151972730374446E-2</v>
      </c>
      <c r="AF893" s="9">
        <f t="shared" si="1252"/>
        <v>8.8882163326103436E-2</v>
      </c>
      <c r="AG893" s="9">
        <f t="shared" si="1252"/>
        <v>2.5113478524658062E-2</v>
      </c>
      <c r="AH893" s="9">
        <f t="shared" si="1252"/>
        <v>5.9482441519242535E-2</v>
      </c>
      <c r="AI893" s="9">
        <f t="shared" si="1252"/>
        <v>0.15698989627249227</v>
      </c>
      <c r="AJ893" s="9">
        <f t="shared" si="1252"/>
        <v>9.1375903653877044E-2</v>
      </c>
      <c r="AK893" s="9">
        <f t="shared" si="1252"/>
        <v>-0.22687008480977755</v>
      </c>
      <c r="AL893" s="9">
        <f t="shared" si="1252"/>
        <v>2.3971192545991116E-2</v>
      </c>
      <c r="AM893" s="9">
        <f t="shared" si="1252"/>
        <v>0.24759169243329415</v>
      </c>
      <c r="AN893" s="17">
        <f t="shared" si="1252"/>
        <v>0.1018332616351596</v>
      </c>
      <c r="AP893" s="20">
        <v>45566</v>
      </c>
      <c r="AQ893" s="9">
        <f t="shared" ref="AQ893:BH893" si="1253">+AQ674/AQ662-1</f>
        <v>-9.6749751605386347E-2</v>
      </c>
      <c r="AR893" s="9">
        <f t="shared" si="1253"/>
        <v>0.2120081285764106</v>
      </c>
      <c r="AS893" s="9">
        <f t="shared" si="1253"/>
        <v>-7.0787502426039595E-3</v>
      </c>
      <c r="AT893" s="9">
        <f t="shared" si="1253"/>
        <v>0.17162655564963347</v>
      </c>
      <c r="AU893" s="9">
        <f t="shared" si="1253"/>
        <v>-6.1735563777773339E-2</v>
      </c>
      <c r="AV893" s="9">
        <f t="shared" si="1253"/>
        <v>-9.8588615617143938E-2</v>
      </c>
      <c r="AW893" s="9">
        <f t="shared" si="1253"/>
        <v>2.6068699129221828E-2</v>
      </c>
      <c r="AX893" s="9">
        <f t="shared" si="1253"/>
        <v>0.23771848739130563</v>
      </c>
      <c r="AY893" s="9">
        <f t="shared" si="1253"/>
        <v>4.6386176337707141E-2</v>
      </c>
      <c r="AZ893" s="9">
        <f t="shared" si="1253"/>
        <v>1.6275888542926831E-2</v>
      </c>
      <c r="BA893" s="9">
        <f t="shared" si="1253"/>
        <v>-7.2516293866401682E-2</v>
      </c>
      <c r="BB893" s="9">
        <f t="shared" si="1253"/>
        <v>0.15271105202025237</v>
      </c>
      <c r="BC893" s="9">
        <f t="shared" si="1253"/>
        <v>8.056256748572177E-2</v>
      </c>
      <c r="BD893" s="9">
        <f t="shared" si="1253"/>
        <v>0.14352471118113774</v>
      </c>
      <c r="BE893" s="9">
        <f t="shared" si="1253"/>
        <v>0.12104371867227282</v>
      </c>
      <c r="BF893" s="9">
        <f t="shared" si="1253"/>
        <v>-0.3152674811555819</v>
      </c>
      <c r="BG893" s="9">
        <f t="shared" si="1253"/>
        <v>0.57979578175520685</v>
      </c>
      <c r="BH893" s="17">
        <f t="shared" si="1253"/>
        <v>1.3728355273821435E-2</v>
      </c>
    </row>
    <row r="894" spans="2:60" ht="15" customHeight="1" x14ac:dyDescent="0.35">
      <c r="B894" s="21">
        <v>45597</v>
      </c>
      <c r="C894" s="8">
        <f t="shared" ref="C894:T894" si="1254">+C675/C663-1</f>
        <v>7.6896651300396357E-2</v>
      </c>
      <c r="D894" s="8">
        <f t="shared" si="1254"/>
        <v>0.12481916879715937</v>
      </c>
      <c r="E894" s="8">
        <f t="shared" si="1254"/>
        <v>2.4893891060340234E-2</v>
      </c>
      <c r="F894" s="8">
        <f t="shared" si="1254"/>
        <v>9.9210913227564479E-2</v>
      </c>
      <c r="G894" s="8">
        <f t="shared" si="1254"/>
        <v>0.18757880162929874</v>
      </c>
      <c r="H894" s="8">
        <f t="shared" si="1254"/>
        <v>0.16041974276424642</v>
      </c>
      <c r="I894" s="8">
        <f t="shared" si="1254"/>
        <v>0.10027954529097327</v>
      </c>
      <c r="J894" s="8">
        <f t="shared" si="1254"/>
        <v>1.3571586673936098E-2</v>
      </c>
      <c r="K894" s="8">
        <f t="shared" si="1254"/>
        <v>6.15094521202737E-2</v>
      </c>
      <c r="L894" s="8">
        <f t="shared" si="1254"/>
        <v>0.12307707920641819</v>
      </c>
      <c r="M894" s="8">
        <f t="shared" si="1254"/>
        <v>1.8475553580962201E-2</v>
      </c>
      <c r="N894" s="8">
        <f t="shared" si="1254"/>
        <v>-3.1786333916042242E-2</v>
      </c>
      <c r="O894" s="8">
        <f t="shared" si="1254"/>
        <v>0.12316107806270549</v>
      </c>
      <c r="P894" s="8">
        <f t="shared" si="1254"/>
        <v>4.0790397045187277E-4</v>
      </c>
      <c r="Q894" s="8">
        <f t="shared" si="1254"/>
        <v>-0.13038340440387108</v>
      </c>
      <c r="R894" s="8">
        <f t="shared" si="1254"/>
        <v>2.8830918972066355E-2</v>
      </c>
      <c r="S894" s="8">
        <f t="shared" si="1254"/>
        <v>2.2630293455625283E-2</v>
      </c>
      <c r="T894" s="16">
        <f t="shared" si="1254"/>
        <v>5.8903640787048239E-2</v>
      </c>
      <c r="V894" s="21">
        <v>45597</v>
      </c>
      <c r="W894" s="8">
        <f t="shared" ref="W894:AN894" si="1255">+W675/W663-1</f>
        <v>0.12677304958973368</v>
      </c>
      <c r="X894" s="8">
        <f t="shared" si="1255"/>
        <v>0.1114213885271953</v>
      </c>
      <c r="Y894" s="8">
        <f t="shared" si="1255"/>
        <v>0.10356263436019253</v>
      </c>
      <c r="Z894" s="8">
        <f t="shared" si="1255"/>
        <v>0.13652677229906707</v>
      </c>
      <c r="AA894" s="8">
        <f t="shared" si="1255"/>
        <v>0.1143568704880813</v>
      </c>
      <c r="AB894" s="8">
        <f t="shared" si="1255"/>
        <v>0.18769165435294677</v>
      </c>
      <c r="AC894" s="8">
        <f t="shared" si="1255"/>
        <v>0.1005501415158645</v>
      </c>
      <c r="AD894" s="8">
        <f t="shared" si="1255"/>
        <v>4.0569731749745541E-2</v>
      </c>
      <c r="AE894" s="8">
        <f t="shared" si="1255"/>
        <v>7.8231748779456378E-2</v>
      </c>
      <c r="AF894" s="8">
        <f t="shared" si="1255"/>
        <v>0.14386680758522852</v>
      </c>
      <c r="AG894" s="8">
        <f t="shared" si="1255"/>
        <v>6.3814437600705265E-2</v>
      </c>
      <c r="AH894" s="8">
        <f t="shared" si="1255"/>
        <v>-8.5149037515286019E-2</v>
      </c>
      <c r="AI894" s="8">
        <f t="shared" si="1255"/>
        <v>0.1314661798220278</v>
      </c>
      <c r="AJ894" s="8">
        <f t="shared" si="1255"/>
        <v>9.5674339247280082E-2</v>
      </c>
      <c r="AK894" s="8">
        <f t="shared" si="1255"/>
        <v>-7.9898228585537301E-2</v>
      </c>
      <c r="AL894" s="8">
        <f t="shared" si="1255"/>
        <v>3.5335159732369892E-2</v>
      </c>
      <c r="AM894" s="8">
        <f t="shared" si="1255"/>
        <v>1.3324570811246605E-2</v>
      </c>
      <c r="AN894" s="16">
        <f t="shared" si="1255"/>
        <v>7.5371151422227056E-2</v>
      </c>
      <c r="AP894" s="21">
        <v>45597</v>
      </c>
      <c r="AQ894" s="8">
        <f t="shared" ref="AQ894:BH894" si="1256">+AQ675/AQ663-1</f>
        <v>-1.2859664930693016E-2</v>
      </c>
      <c r="AR894" s="8">
        <f t="shared" si="1256"/>
        <v>0.37429933063862197</v>
      </c>
      <c r="AS894" s="8">
        <f t="shared" si="1256"/>
        <v>-0.21318501808040846</v>
      </c>
      <c r="AT894" s="8">
        <f t="shared" si="1256"/>
        <v>1.8401830449770618E-2</v>
      </c>
      <c r="AU894" s="8">
        <f t="shared" si="1256"/>
        <v>0.34741249138979291</v>
      </c>
      <c r="AV894" s="8">
        <f t="shared" si="1256"/>
        <v>0.14714774133117703</v>
      </c>
      <c r="AW894" s="8">
        <f t="shared" si="1256"/>
        <v>3.2488175910408756E-2</v>
      </c>
      <c r="AX894" s="8">
        <f t="shared" si="1256"/>
        <v>6.8404453462075576E-2</v>
      </c>
      <c r="AY894" s="8">
        <f t="shared" si="1256"/>
        <v>5.6756873431405896E-2</v>
      </c>
      <c r="AZ894" s="8">
        <f t="shared" si="1256"/>
        <v>8.7704257575352607E-2</v>
      </c>
      <c r="BA894" s="8">
        <f t="shared" si="1256"/>
        <v>-6.9159091387592353E-2</v>
      </c>
      <c r="BB894" s="8">
        <f t="shared" si="1256"/>
        <v>0.17077127270317738</v>
      </c>
      <c r="BC894" s="8">
        <f t="shared" si="1256"/>
        <v>8.4618462475997136E-2</v>
      </c>
      <c r="BD894" s="8">
        <f t="shared" si="1256"/>
        <v>-0.13106525307669503</v>
      </c>
      <c r="BE894" s="8">
        <f t="shared" si="1256"/>
        <v>-0.1827024165566028</v>
      </c>
      <c r="BF894" s="8">
        <f t="shared" si="1256"/>
        <v>0.19190669718750342</v>
      </c>
      <c r="BG894" s="8">
        <f t="shared" si="1256"/>
        <v>0.22227760821469356</v>
      </c>
      <c r="BH894" s="16">
        <f t="shared" si="1256"/>
        <v>4.0926001191843531E-2</v>
      </c>
    </row>
    <row r="895" spans="2:60" ht="15" hidden="1" customHeight="1" x14ac:dyDescent="0.35">
      <c r="B895" s="20">
        <v>45627</v>
      </c>
      <c r="C895" s="9">
        <f t="shared" ref="C895:T895" si="1257">+C676/C664-1</f>
        <v>-1</v>
      </c>
      <c r="D895" s="9">
        <f t="shared" si="1257"/>
        <v>-1</v>
      </c>
      <c r="E895" s="9">
        <f t="shared" si="1257"/>
        <v>-1</v>
      </c>
      <c r="F895" s="9">
        <f t="shared" si="1257"/>
        <v>-1</v>
      </c>
      <c r="G895" s="9">
        <f t="shared" si="1257"/>
        <v>-1</v>
      </c>
      <c r="H895" s="9">
        <f t="shared" si="1257"/>
        <v>-1</v>
      </c>
      <c r="I895" s="9">
        <f t="shared" si="1257"/>
        <v>-1</v>
      </c>
      <c r="J895" s="9">
        <f t="shared" si="1257"/>
        <v>-1</v>
      </c>
      <c r="K895" s="9">
        <f t="shared" si="1257"/>
        <v>-1</v>
      </c>
      <c r="L895" s="9">
        <f t="shared" si="1257"/>
        <v>-1</v>
      </c>
      <c r="M895" s="9">
        <f t="shared" si="1257"/>
        <v>-1</v>
      </c>
      <c r="N895" s="9">
        <f t="shared" si="1257"/>
        <v>-1</v>
      </c>
      <c r="O895" s="9">
        <f t="shared" si="1257"/>
        <v>-1</v>
      </c>
      <c r="P895" s="9">
        <f t="shared" si="1257"/>
        <v>-1</v>
      </c>
      <c r="Q895" s="9">
        <f t="shared" si="1257"/>
        <v>-1</v>
      </c>
      <c r="R895" s="9">
        <f t="shared" si="1257"/>
        <v>-1</v>
      </c>
      <c r="S895" s="9">
        <f t="shared" si="1257"/>
        <v>-1</v>
      </c>
      <c r="T895" s="17">
        <f t="shared" si="1257"/>
        <v>-1</v>
      </c>
      <c r="V895" s="20">
        <v>45627</v>
      </c>
      <c r="W895" s="9">
        <f t="shared" ref="W895:AN895" si="1258">+W676/W664-1</f>
        <v>-1</v>
      </c>
      <c r="X895" s="9">
        <f t="shared" si="1258"/>
        <v>-1</v>
      </c>
      <c r="Y895" s="9">
        <f t="shared" si="1258"/>
        <v>-1</v>
      </c>
      <c r="Z895" s="9">
        <f t="shared" si="1258"/>
        <v>-1</v>
      </c>
      <c r="AA895" s="9">
        <f t="shared" si="1258"/>
        <v>-1</v>
      </c>
      <c r="AB895" s="9">
        <f t="shared" si="1258"/>
        <v>-1</v>
      </c>
      <c r="AC895" s="9">
        <f t="shared" si="1258"/>
        <v>-1</v>
      </c>
      <c r="AD895" s="9">
        <f t="shared" si="1258"/>
        <v>-1</v>
      </c>
      <c r="AE895" s="9">
        <f t="shared" si="1258"/>
        <v>-1</v>
      </c>
      <c r="AF895" s="9">
        <f t="shared" si="1258"/>
        <v>-1</v>
      </c>
      <c r="AG895" s="9">
        <f t="shared" si="1258"/>
        <v>-1</v>
      </c>
      <c r="AH895" s="9">
        <f t="shared" si="1258"/>
        <v>-1</v>
      </c>
      <c r="AI895" s="9">
        <f t="shared" si="1258"/>
        <v>-1</v>
      </c>
      <c r="AJ895" s="9">
        <f t="shared" si="1258"/>
        <v>-1</v>
      </c>
      <c r="AK895" s="9">
        <f t="shared" si="1258"/>
        <v>-1</v>
      </c>
      <c r="AL895" s="9">
        <f t="shared" si="1258"/>
        <v>-1</v>
      </c>
      <c r="AM895" s="9">
        <f t="shared" si="1258"/>
        <v>-1</v>
      </c>
      <c r="AN895" s="17">
        <f t="shared" si="1258"/>
        <v>-1</v>
      </c>
      <c r="AP895" s="20">
        <v>45627</v>
      </c>
      <c r="AQ895" s="9">
        <f t="shared" ref="AQ895:BH895" si="1259">+AQ676/AQ664-1</f>
        <v>-1</v>
      </c>
      <c r="AR895" s="9">
        <f t="shared" si="1259"/>
        <v>-1</v>
      </c>
      <c r="AS895" s="9">
        <f t="shared" si="1259"/>
        <v>-1</v>
      </c>
      <c r="AT895" s="9">
        <f t="shared" si="1259"/>
        <v>-1</v>
      </c>
      <c r="AU895" s="9">
        <f t="shared" si="1259"/>
        <v>-1</v>
      </c>
      <c r="AV895" s="9">
        <f t="shared" si="1259"/>
        <v>-1</v>
      </c>
      <c r="AW895" s="9">
        <f t="shared" si="1259"/>
        <v>-1</v>
      </c>
      <c r="AX895" s="9">
        <f t="shared" si="1259"/>
        <v>-1</v>
      </c>
      <c r="AY895" s="9">
        <f t="shared" si="1259"/>
        <v>-1</v>
      </c>
      <c r="AZ895" s="9">
        <f t="shared" si="1259"/>
        <v>-1</v>
      </c>
      <c r="BA895" s="9">
        <f t="shared" si="1259"/>
        <v>-1</v>
      </c>
      <c r="BB895" s="9">
        <f t="shared" si="1259"/>
        <v>-1</v>
      </c>
      <c r="BC895" s="9">
        <f t="shared" si="1259"/>
        <v>-1</v>
      </c>
      <c r="BD895" s="9">
        <f t="shared" si="1259"/>
        <v>-1</v>
      </c>
      <c r="BE895" s="9">
        <f t="shared" si="1259"/>
        <v>-1</v>
      </c>
      <c r="BF895" s="9">
        <f t="shared" si="1259"/>
        <v>-1</v>
      </c>
      <c r="BG895" s="9">
        <f t="shared" si="1259"/>
        <v>-1</v>
      </c>
      <c r="BH895" s="17">
        <f t="shared" si="1259"/>
        <v>-1</v>
      </c>
    </row>
    <row r="896" spans="2:60" ht="15" hidden="1" customHeight="1" x14ac:dyDescent="0.35">
      <c r="B896" s="21">
        <v>45658</v>
      </c>
      <c r="C896" s="8">
        <f t="shared" ref="C896:T896" si="1260">+C677/C665-1</f>
        <v>-1</v>
      </c>
      <c r="D896" s="8">
        <f t="shared" si="1260"/>
        <v>-1</v>
      </c>
      <c r="E896" s="8">
        <f t="shared" si="1260"/>
        <v>-1</v>
      </c>
      <c r="F896" s="8">
        <f t="shared" si="1260"/>
        <v>-1</v>
      </c>
      <c r="G896" s="8">
        <f t="shared" si="1260"/>
        <v>-1</v>
      </c>
      <c r="H896" s="8">
        <f t="shared" si="1260"/>
        <v>-1</v>
      </c>
      <c r="I896" s="8">
        <f t="shared" si="1260"/>
        <v>-1</v>
      </c>
      <c r="J896" s="8">
        <f t="shared" si="1260"/>
        <v>-1</v>
      </c>
      <c r="K896" s="8">
        <f t="shared" si="1260"/>
        <v>-1</v>
      </c>
      <c r="L896" s="8">
        <f t="shared" si="1260"/>
        <v>-1</v>
      </c>
      <c r="M896" s="8">
        <f t="shared" si="1260"/>
        <v>-1</v>
      </c>
      <c r="N896" s="8">
        <f t="shared" si="1260"/>
        <v>-1</v>
      </c>
      <c r="O896" s="8">
        <f t="shared" si="1260"/>
        <v>-1</v>
      </c>
      <c r="P896" s="8">
        <f t="shared" si="1260"/>
        <v>-1</v>
      </c>
      <c r="Q896" s="8">
        <f t="shared" si="1260"/>
        <v>-1</v>
      </c>
      <c r="R896" s="8">
        <f t="shared" si="1260"/>
        <v>-1</v>
      </c>
      <c r="S896" s="8">
        <f t="shared" si="1260"/>
        <v>-1</v>
      </c>
      <c r="T896" s="16">
        <f t="shared" si="1260"/>
        <v>-1</v>
      </c>
      <c r="V896" s="21">
        <v>45658</v>
      </c>
      <c r="W896" s="8">
        <f t="shared" ref="W896:AN896" si="1261">+W677/W665-1</f>
        <v>-1</v>
      </c>
      <c r="X896" s="8">
        <f t="shared" si="1261"/>
        <v>-1</v>
      </c>
      <c r="Y896" s="8">
        <f t="shared" si="1261"/>
        <v>-1</v>
      </c>
      <c r="Z896" s="8">
        <f t="shared" si="1261"/>
        <v>-1</v>
      </c>
      <c r="AA896" s="8">
        <f t="shared" si="1261"/>
        <v>-1</v>
      </c>
      <c r="AB896" s="8">
        <f t="shared" si="1261"/>
        <v>-1</v>
      </c>
      <c r="AC896" s="8">
        <f t="shared" si="1261"/>
        <v>-1</v>
      </c>
      <c r="AD896" s="8">
        <f t="shared" si="1261"/>
        <v>-1</v>
      </c>
      <c r="AE896" s="8">
        <f t="shared" si="1261"/>
        <v>-1</v>
      </c>
      <c r="AF896" s="8">
        <f t="shared" si="1261"/>
        <v>-1</v>
      </c>
      <c r="AG896" s="8">
        <f t="shared" si="1261"/>
        <v>-1</v>
      </c>
      <c r="AH896" s="8">
        <f t="shared" si="1261"/>
        <v>-1</v>
      </c>
      <c r="AI896" s="8">
        <f t="shared" si="1261"/>
        <v>-1</v>
      </c>
      <c r="AJ896" s="8">
        <f t="shared" si="1261"/>
        <v>-1</v>
      </c>
      <c r="AK896" s="8">
        <f t="shared" si="1261"/>
        <v>-1</v>
      </c>
      <c r="AL896" s="8">
        <f t="shared" si="1261"/>
        <v>-1</v>
      </c>
      <c r="AM896" s="8">
        <f t="shared" si="1261"/>
        <v>-1</v>
      </c>
      <c r="AN896" s="16">
        <f t="shared" si="1261"/>
        <v>-1</v>
      </c>
      <c r="AP896" s="21">
        <v>45658</v>
      </c>
      <c r="AQ896" s="8">
        <f t="shared" ref="AQ896:BH896" si="1262">+AQ677/AQ665-1</f>
        <v>-1</v>
      </c>
      <c r="AR896" s="8">
        <f t="shared" si="1262"/>
        <v>-1</v>
      </c>
      <c r="AS896" s="8">
        <f t="shared" si="1262"/>
        <v>-1</v>
      </c>
      <c r="AT896" s="8">
        <f t="shared" si="1262"/>
        <v>-1</v>
      </c>
      <c r="AU896" s="8">
        <f t="shared" si="1262"/>
        <v>-1</v>
      </c>
      <c r="AV896" s="8">
        <f t="shared" si="1262"/>
        <v>-1</v>
      </c>
      <c r="AW896" s="8">
        <f t="shared" si="1262"/>
        <v>-1</v>
      </c>
      <c r="AX896" s="8">
        <f t="shared" si="1262"/>
        <v>-1</v>
      </c>
      <c r="AY896" s="8">
        <f t="shared" si="1262"/>
        <v>-1</v>
      </c>
      <c r="AZ896" s="8">
        <f t="shared" si="1262"/>
        <v>-1</v>
      </c>
      <c r="BA896" s="8">
        <f t="shared" si="1262"/>
        <v>-1</v>
      </c>
      <c r="BB896" s="8">
        <f t="shared" si="1262"/>
        <v>-1</v>
      </c>
      <c r="BC896" s="8">
        <f t="shared" si="1262"/>
        <v>-1</v>
      </c>
      <c r="BD896" s="8">
        <f t="shared" si="1262"/>
        <v>-1</v>
      </c>
      <c r="BE896" s="8">
        <f t="shared" si="1262"/>
        <v>-1</v>
      </c>
      <c r="BF896" s="8">
        <f t="shared" si="1262"/>
        <v>-1</v>
      </c>
      <c r="BG896" s="8">
        <f t="shared" si="1262"/>
        <v>-1</v>
      </c>
      <c r="BH896" s="16">
        <f t="shared" si="1262"/>
        <v>-1</v>
      </c>
    </row>
    <row r="897" spans="2:60" ht="15" hidden="1" customHeight="1" x14ac:dyDescent="0.35">
      <c r="B897" s="20">
        <v>45689</v>
      </c>
      <c r="C897" s="9">
        <f t="shared" ref="C897:T897" si="1263">+C678/C666-1</f>
        <v>-1</v>
      </c>
      <c r="D897" s="9">
        <f t="shared" si="1263"/>
        <v>-1</v>
      </c>
      <c r="E897" s="9">
        <f t="shared" si="1263"/>
        <v>-1</v>
      </c>
      <c r="F897" s="9">
        <f t="shared" si="1263"/>
        <v>-1</v>
      </c>
      <c r="G897" s="9">
        <f t="shared" si="1263"/>
        <v>-1</v>
      </c>
      <c r="H897" s="9">
        <f t="shared" si="1263"/>
        <v>-1</v>
      </c>
      <c r="I897" s="9">
        <f t="shared" si="1263"/>
        <v>-1</v>
      </c>
      <c r="J897" s="9">
        <f t="shared" si="1263"/>
        <v>-1</v>
      </c>
      <c r="K897" s="9">
        <f t="shared" si="1263"/>
        <v>-1</v>
      </c>
      <c r="L897" s="9">
        <f t="shared" si="1263"/>
        <v>-1</v>
      </c>
      <c r="M897" s="9">
        <f t="shared" si="1263"/>
        <v>-1</v>
      </c>
      <c r="N897" s="9">
        <f t="shared" si="1263"/>
        <v>-1</v>
      </c>
      <c r="O897" s="9">
        <f t="shared" si="1263"/>
        <v>-1</v>
      </c>
      <c r="P897" s="9">
        <f t="shared" si="1263"/>
        <v>-1</v>
      </c>
      <c r="Q897" s="9">
        <f t="shared" si="1263"/>
        <v>-1</v>
      </c>
      <c r="R897" s="9">
        <f t="shared" si="1263"/>
        <v>-1</v>
      </c>
      <c r="S897" s="9">
        <f t="shared" si="1263"/>
        <v>-1</v>
      </c>
      <c r="T897" s="17">
        <f t="shared" si="1263"/>
        <v>-1</v>
      </c>
      <c r="V897" s="20">
        <v>45689</v>
      </c>
      <c r="W897" s="9">
        <f t="shared" ref="W897:AN897" si="1264">+W678/W666-1</f>
        <v>-1</v>
      </c>
      <c r="X897" s="9">
        <f t="shared" si="1264"/>
        <v>-1</v>
      </c>
      <c r="Y897" s="9">
        <f t="shared" si="1264"/>
        <v>-1</v>
      </c>
      <c r="Z897" s="9">
        <f t="shared" si="1264"/>
        <v>-1</v>
      </c>
      <c r="AA897" s="9">
        <f t="shared" si="1264"/>
        <v>-1</v>
      </c>
      <c r="AB897" s="9">
        <f t="shared" si="1264"/>
        <v>-1</v>
      </c>
      <c r="AC897" s="9">
        <f t="shared" si="1264"/>
        <v>-1</v>
      </c>
      <c r="AD897" s="9">
        <f t="shared" si="1264"/>
        <v>-1</v>
      </c>
      <c r="AE897" s="9">
        <f t="shared" si="1264"/>
        <v>-1</v>
      </c>
      <c r="AF897" s="9">
        <f t="shared" si="1264"/>
        <v>-1</v>
      </c>
      <c r="AG897" s="9">
        <f t="shared" si="1264"/>
        <v>-1</v>
      </c>
      <c r="AH897" s="9">
        <f t="shared" si="1264"/>
        <v>-1</v>
      </c>
      <c r="AI897" s="9">
        <f t="shared" si="1264"/>
        <v>-1</v>
      </c>
      <c r="AJ897" s="9">
        <f t="shared" si="1264"/>
        <v>-1</v>
      </c>
      <c r="AK897" s="9">
        <f t="shared" si="1264"/>
        <v>-1</v>
      </c>
      <c r="AL897" s="9">
        <f t="shared" si="1264"/>
        <v>-1</v>
      </c>
      <c r="AM897" s="9">
        <f t="shared" si="1264"/>
        <v>-1</v>
      </c>
      <c r="AN897" s="17">
        <f t="shared" si="1264"/>
        <v>-1</v>
      </c>
      <c r="AP897" s="20">
        <v>45689</v>
      </c>
      <c r="AQ897" s="9">
        <f t="shared" ref="AQ897:BH897" si="1265">+AQ678/AQ666-1</f>
        <v>-1</v>
      </c>
      <c r="AR897" s="9">
        <f t="shared" si="1265"/>
        <v>-1</v>
      </c>
      <c r="AS897" s="9">
        <f t="shared" si="1265"/>
        <v>-1</v>
      </c>
      <c r="AT897" s="9">
        <f t="shared" si="1265"/>
        <v>-1</v>
      </c>
      <c r="AU897" s="9">
        <f t="shared" si="1265"/>
        <v>-1</v>
      </c>
      <c r="AV897" s="9">
        <f t="shared" si="1265"/>
        <v>-1</v>
      </c>
      <c r="AW897" s="9">
        <f t="shared" si="1265"/>
        <v>-1</v>
      </c>
      <c r="AX897" s="9">
        <f t="shared" si="1265"/>
        <v>-1</v>
      </c>
      <c r="AY897" s="9">
        <f t="shared" si="1265"/>
        <v>-1</v>
      </c>
      <c r="AZ897" s="9">
        <f t="shared" si="1265"/>
        <v>-1</v>
      </c>
      <c r="BA897" s="9">
        <f t="shared" si="1265"/>
        <v>-1</v>
      </c>
      <c r="BB897" s="9">
        <f t="shared" si="1265"/>
        <v>-1</v>
      </c>
      <c r="BC897" s="9">
        <f t="shared" si="1265"/>
        <v>-1</v>
      </c>
      <c r="BD897" s="9">
        <f t="shared" si="1265"/>
        <v>-1</v>
      </c>
      <c r="BE897" s="9">
        <f t="shared" si="1265"/>
        <v>-1</v>
      </c>
      <c r="BF897" s="9">
        <f t="shared" si="1265"/>
        <v>-1</v>
      </c>
      <c r="BG897" s="9">
        <f t="shared" si="1265"/>
        <v>-1</v>
      </c>
      <c r="BH897" s="17">
        <f t="shared" si="1265"/>
        <v>-1</v>
      </c>
    </row>
    <row r="898" spans="2:60" ht="15" hidden="1" customHeight="1" x14ac:dyDescent="0.35">
      <c r="B898" s="21">
        <v>45717</v>
      </c>
      <c r="C898" s="8">
        <f t="shared" ref="C898:T898" si="1266">+C679/C667-1</f>
        <v>-1</v>
      </c>
      <c r="D898" s="8">
        <f t="shared" si="1266"/>
        <v>-1</v>
      </c>
      <c r="E898" s="8">
        <f t="shared" si="1266"/>
        <v>-1</v>
      </c>
      <c r="F898" s="8">
        <f t="shared" si="1266"/>
        <v>-1</v>
      </c>
      <c r="G898" s="8">
        <f t="shared" si="1266"/>
        <v>-1</v>
      </c>
      <c r="H898" s="8">
        <f t="shared" si="1266"/>
        <v>-1</v>
      </c>
      <c r="I898" s="8">
        <f t="shared" si="1266"/>
        <v>-1</v>
      </c>
      <c r="J898" s="8">
        <f t="shared" si="1266"/>
        <v>-1</v>
      </c>
      <c r="K898" s="8">
        <f t="shared" si="1266"/>
        <v>-1</v>
      </c>
      <c r="L898" s="8">
        <f t="shared" si="1266"/>
        <v>-1</v>
      </c>
      <c r="M898" s="8">
        <f t="shared" si="1266"/>
        <v>-1</v>
      </c>
      <c r="N898" s="8">
        <f t="shared" si="1266"/>
        <v>-1</v>
      </c>
      <c r="O898" s="8">
        <f t="shared" si="1266"/>
        <v>-1</v>
      </c>
      <c r="P898" s="8">
        <f t="shared" si="1266"/>
        <v>-1</v>
      </c>
      <c r="Q898" s="8">
        <f t="shared" si="1266"/>
        <v>-1</v>
      </c>
      <c r="R898" s="8">
        <f t="shared" si="1266"/>
        <v>-1</v>
      </c>
      <c r="S898" s="8">
        <f t="shared" si="1266"/>
        <v>-1</v>
      </c>
      <c r="T898" s="16">
        <f t="shared" si="1266"/>
        <v>-1</v>
      </c>
      <c r="V898" s="21">
        <v>45717</v>
      </c>
      <c r="W898" s="8">
        <f t="shared" ref="W898:AN898" si="1267">+W679/W667-1</f>
        <v>-1</v>
      </c>
      <c r="X898" s="8">
        <f t="shared" si="1267"/>
        <v>-1</v>
      </c>
      <c r="Y898" s="8">
        <f t="shared" si="1267"/>
        <v>-1</v>
      </c>
      <c r="Z898" s="8">
        <f t="shared" si="1267"/>
        <v>-1</v>
      </c>
      <c r="AA898" s="8">
        <f t="shared" si="1267"/>
        <v>-1</v>
      </c>
      <c r="AB898" s="8">
        <f t="shared" si="1267"/>
        <v>-1</v>
      </c>
      <c r="AC898" s="8">
        <f t="shared" si="1267"/>
        <v>-1</v>
      </c>
      <c r="AD898" s="8">
        <f t="shared" si="1267"/>
        <v>-1</v>
      </c>
      <c r="AE898" s="8">
        <f t="shared" si="1267"/>
        <v>-1</v>
      </c>
      <c r="AF898" s="8">
        <f t="shared" si="1267"/>
        <v>-1</v>
      </c>
      <c r="AG898" s="8">
        <f t="shared" si="1267"/>
        <v>-1</v>
      </c>
      <c r="AH898" s="8">
        <f t="shared" si="1267"/>
        <v>-1</v>
      </c>
      <c r="AI898" s="8">
        <f t="shared" si="1267"/>
        <v>-1</v>
      </c>
      <c r="AJ898" s="8">
        <f t="shared" si="1267"/>
        <v>-1</v>
      </c>
      <c r="AK898" s="8">
        <f t="shared" si="1267"/>
        <v>-1</v>
      </c>
      <c r="AL898" s="8">
        <f t="shared" si="1267"/>
        <v>-1</v>
      </c>
      <c r="AM898" s="8">
        <f t="shared" si="1267"/>
        <v>-1</v>
      </c>
      <c r="AN898" s="16">
        <f t="shared" si="1267"/>
        <v>-1</v>
      </c>
      <c r="AP898" s="21">
        <v>45717</v>
      </c>
      <c r="AQ898" s="8">
        <f t="shared" ref="AQ898:BH898" si="1268">+AQ679/AQ667-1</f>
        <v>-1</v>
      </c>
      <c r="AR898" s="8">
        <f t="shared" si="1268"/>
        <v>-1</v>
      </c>
      <c r="AS898" s="8">
        <f t="shared" si="1268"/>
        <v>-1</v>
      </c>
      <c r="AT898" s="8">
        <f t="shared" si="1268"/>
        <v>-1</v>
      </c>
      <c r="AU898" s="8">
        <f t="shared" si="1268"/>
        <v>-1</v>
      </c>
      <c r="AV898" s="8">
        <f t="shared" si="1268"/>
        <v>-1</v>
      </c>
      <c r="AW898" s="8">
        <f t="shared" si="1268"/>
        <v>-1</v>
      </c>
      <c r="AX898" s="8">
        <f t="shared" si="1268"/>
        <v>-1</v>
      </c>
      <c r="AY898" s="8">
        <f t="shared" si="1268"/>
        <v>-1</v>
      </c>
      <c r="AZ898" s="8">
        <f t="shared" si="1268"/>
        <v>-1</v>
      </c>
      <c r="BA898" s="8">
        <f t="shared" si="1268"/>
        <v>-1</v>
      </c>
      <c r="BB898" s="8">
        <f t="shared" si="1268"/>
        <v>-1</v>
      </c>
      <c r="BC898" s="8">
        <f t="shared" si="1268"/>
        <v>-1</v>
      </c>
      <c r="BD898" s="8">
        <f t="shared" si="1268"/>
        <v>-1</v>
      </c>
      <c r="BE898" s="8">
        <f t="shared" si="1268"/>
        <v>-1</v>
      </c>
      <c r="BF898" s="8">
        <f t="shared" si="1268"/>
        <v>-1</v>
      </c>
      <c r="BG898" s="8">
        <f t="shared" si="1268"/>
        <v>-1</v>
      </c>
      <c r="BH898" s="16">
        <f t="shared" si="1268"/>
        <v>-1</v>
      </c>
    </row>
    <row r="899" spans="2:60" ht="15" hidden="1" customHeight="1" x14ac:dyDescent="0.35">
      <c r="B899" s="20">
        <v>45748</v>
      </c>
      <c r="C899" s="9">
        <f t="shared" ref="C899:T899" si="1269">+C680/C668-1</f>
        <v>-1</v>
      </c>
      <c r="D899" s="9">
        <f t="shared" si="1269"/>
        <v>-1</v>
      </c>
      <c r="E899" s="9">
        <f t="shared" si="1269"/>
        <v>-1</v>
      </c>
      <c r="F899" s="9">
        <f t="shared" si="1269"/>
        <v>-1</v>
      </c>
      <c r="G899" s="9">
        <f t="shared" si="1269"/>
        <v>-1</v>
      </c>
      <c r="H899" s="9">
        <f t="shared" si="1269"/>
        <v>-1</v>
      </c>
      <c r="I899" s="9">
        <f t="shared" si="1269"/>
        <v>-1</v>
      </c>
      <c r="J899" s="9">
        <f t="shared" si="1269"/>
        <v>-1</v>
      </c>
      <c r="K899" s="9">
        <f t="shared" si="1269"/>
        <v>-1</v>
      </c>
      <c r="L899" s="9">
        <f t="shared" si="1269"/>
        <v>-1</v>
      </c>
      <c r="M899" s="9">
        <f t="shared" si="1269"/>
        <v>-1</v>
      </c>
      <c r="N899" s="9">
        <f t="shared" si="1269"/>
        <v>-1</v>
      </c>
      <c r="O899" s="9">
        <f t="shared" si="1269"/>
        <v>-1</v>
      </c>
      <c r="P899" s="9">
        <f t="shared" si="1269"/>
        <v>-1</v>
      </c>
      <c r="Q899" s="9">
        <f t="shared" si="1269"/>
        <v>-1</v>
      </c>
      <c r="R899" s="9">
        <f t="shared" si="1269"/>
        <v>-1</v>
      </c>
      <c r="S899" s="9">
        <f t="shared" si="1269"/>
        <v>-1</v>
      </c>
      <c r="T899" s="17">
        <f t="shared" si="1269"/>
        <v>-1</v>
      </c>
      <c r="V899" s="20">
        <v>45748</v>
      </c>
      <c r="W899" s="9">
        <f t="shared" ref="W899:AN899" si="1270">+W680/W668-1</f>
        <v>-1</v>
      </c>
      <c r="X899" s="9">
        <f t="shared" si="1270"/>
        <v>-1</v>
      </c>
      <c r="Y899" s="9">
        <f t="shared" si="1270"/>
        <v>-1</v>
      </c>
      <c r="Z899" s="9">
        <f t="shared" si="1270"/>
        <v>-1</v>
      </c>
      <c r="AA899" s="9">
        <f t="shared" si="1270"/>
        <v>-1</v>
      </c>
      <c r="AB899" s="9">
        <f t="shared" si="1270"/>
        <v>-1</v>
      </c>
      <c r="AC899" s="9">
        <f t="shared" si="1270"/>
        <v>-1</v>
      </c>
      <c r="AD899" s="9">
        <f t="shared" si="1270"/>
        <v>-1</v>
      </c>
      <c r="AE899" s="9">
        <f t="shared" si="1270"/>
        <v>-1</v>
      </c>
      <c r="AF899" s="9">
        <f t="shared" si="1270"/>
        <v>-1</v>
      </c>
      <c r="AG899" s="9">
        <f t="shared" si="1270"/>
        <v>-1</v>
      </c>
      <c r="AH899" s="9">
        <f t="shared" si="1270"/>
        <v>-1</v>
      </c>
      <c r="AI899" s="9">
        <f t="shared" si="1270"/>
        <v>-1</v>
      </c>
      <c r="AJ899" s="9">
        <f t="shared" si="1270"/>
        <v>-1</v>
      </c>
      <c r="AK899" s="9">
        <f t="shared" si="1270"/>
        <v>-1</v>
      </c>
      <c r="AL899" s="9">
        <f t="shared" si="1270"/>
        <v>-1</v>
      </c>
      <c r="AM899" s="9">
        <f t="shared" si="1270"/>
        <v>-1</v>
      </c>
      <c r="AN899" s="17">
        <f t="shared" si="1270"/>
        <v>-1</v>
      </c>
      <c r="AP899" s="20">
        <v>45748</v>
      </c>
      <c r="AQ899" s="9">
        <f t="shared" ref="AQ899:BH899" si="1271">+AQ680/AQ668-1</f>
        <v>-1</v>
      </c>
      <c r="AR899" s="9">
        <f t="shared" si="1271"/>
        <v>-1</v>
      </c>
      <c r="AS899" s="9">
        <f t="shared" si="1271"/>
        <v>-1</v>
      </c>
      <c r="AT899" s="9">
        <f t="shared" si="1271"/>
        <v>-1</v>
      </c>
      <c r="AU899" s="9">
        <f t="shared" si="1271"/>
        <v>-1</v>
      </c>
      <c r="AV899" s="9">
        <f t="shared" si="1271"/>
        <v>-1</v>
      </c>
      <c r="AW899" s="9">
        <f t="shared" si="1271"/>
        <v>-1</v>
      </c>
      <c r="AX899" s="9">
        <f t="shared" si="1271"/>
        <v>-1</v>
      </c>
      <c r="AY899" s="9">
        <f t="shared" si="1271"/>
        <v>-1</v>
      </c>
      <c r="AZ899" s="9">
        <f t="shared" si="1271"/>
        <v>-1</v>
      </c>
      <c r="BA899" s="9">
        <f t="shared" si="1271"/>
        <v>-1</v>
      </c>
      <c r="BB899" s="9">
        <f t="shared" si="1271"/>
        <v>-1</v>
      </c>
      <c r="BC899" s="9">
        <f t="shared" si="1271"/>
        <v>-1</v>
      </c>
      <c r="BD899" s="9">
        <f t="shared" si="1271"/>
        <v>-1</v>
      </c>
      <c r="BE899" s="9">
        <f t="shared" si="1271"/>
        <v>-1</v>
      </c>
      <c r="BF899" s="9">
        <f t="shared" si="1271"/>
        <v>-1</v>
      </c>
      <c r="BG899" s="9">
        <f t="shared" si="1271"/>
        <v>-1</v>
      </c>
      <c r="BH899" s="17">
        <f t="shared" si="1271"/>
        <v>-1</v>
      </c>
    </row>
    <row r="900" spans="2:60" ht="15" hidden="1" customHeight="1" x14ac:dyDescent="0.35">
      <c r="B900" s="21">
        <v>45778</v>
      </c>
      <c r="C900" s="8">
        <f t="shared" ref="C900:T900" si="1272">+C681/C669-1</f>
        <v>-1</v>
      </c>
      <c r="D900" s="8">
        <f t="shared" si="1272"/>
        <v>-1</v>
      </c>
      <c r="E900" s="8">
        <f t="shared" si="1272"/>
        <v>-1</v>
      </c>
      <c r="F900" s="8">
        <f t="shared" si="1272"/>
        <v>-1</v>
      </c>
      <c r="G900" s="8">
        <f t="shared" si="1272"/>
        <v>-1</v>
      </c>
      <c r="H900" s="8">
        <f t="shared" si="1272"/>
        <v>-1</v>
      </c>
      <c r="I900" s="8">
        <f t="shared" si="1272"/>
        <v>-1</v>
      </c>
      <c r="J900" s="8">
        <f t="shared" si="1272"/>
        <v>-1</v>
      </c>
      <c r="K900" s="8">
        <f t="shared" si="1272"/>
        <v>-1</v>
      </c>
      <c r="L900" s="8">
        <f t="shared" si="1272"/>
        <v>-1</v>
      </c>
      <c r="M900" s="8">
        <f t="shared" si="1272"/>
        <v>-1</v>
      </c>
      <c r="N900" s="8">
        <f t="shared" si="1272"/>
        <v>-1</v>
      </c>
      <c r="O900" s="8">
        <f t="shared" si="1272"/>
        <v>-1</v>
      </c>
      <c r="P900" s="8">
        <f t="shared" si="1272"/>
        <v>-1</v>
      </c>
      <c r="Q900" s="8">
        <f t="shared" si="1272"/>
        <v>-1</v>
      </c>
      <c r="R900" s="8">
        <f t="shared" si="1272"/>
        <v>-1</v>
      </c>
      <c r="S900" s="8">
        <f t="shared" si="1272"/>
        <v>-1</v>
      </c>
      <c r="T900" s="16">
        <f t="shared" si="1272"/>
        <v>-1</v>
      </c>
      <c r="V900" s="21">
        <v>45778</v>
      </c>
      <c r="W900" s="8">
        <f t="shared" ref="W900:AN900" si="1273">+W681/W669-1</f>
        <v>-1</v>
      </c>
      <c r="X900" s="8">
        <f t="shared" si="1273"/>
        <v>-1</v>
      </c>
      <c r="Y900" s="8">
        <f t="shared" si="1273"/>
        <v>-1</v>
      </c>
      <c r="Z900" s="8">
        <f t="shared" si="1273"/>
        <v>-1</v>
      </c>
      <c r="AA900" s="8">
        <f t="shared" si="1273"/>
        <v>-1</v>
      </c>
      <c r="AB900" s="8">
        <f t="shared" si="1273"/>
        <v>-1</v>
      </c>
      <c r="AC900" s="8">
        <f t="shared" si="1273"/>
        <v>-1</v>
      </c>
      <c r="AD900" s="8">
        <f t="shared" si="1273"/>
        <v>-1</v>
      </c>
      <c r="AE900" s="8">
        <f t="shared" si="1273"/>
        <v>-1</v>
      </c>
      <c r="AF900" s="8">
        <f t="shared" si="1273"/>
        <v>-1</v>
      </c>
      <c r="AG900" s="8">
        <f t="shared" si="1273"/>
        <v>-1</v>
      </c>
      <c r="AH900" s="8">
        <f t="shared" si="1273"/>
        <v>-1</v>
      </c>
      <c r="AI900" s="8">
        <f t="shared" si="1273"/>
        <v>-1</v>
      </c>
      <c r="AJ900" s="8">
        <f t="shared" si="1273"/>
        <v>-1</v>
      </c>
      <c r="AK900" s="8">
        <f t="shared" si="1273"/>
        <v>-1</v>
      </c>
      <c r="AL900" s="8">
        <f t="shared" si="1273"/>
        <v>-1</v>
      </c>
      <c r="AM900" s="8">
        <f t="shared" si="1273"/>
        <v>-1</v>
      </c>
      <c r="AN900" s="16">
        <f t="shared" si="1273"/>
        <v>-1</v>
      </c>
      <c r="AP900" s="21">
        <v>45778</v>
      </c>
      <c r="AQ900" s="8">
        <f t="shared" ref="AQ900:BH900" si="1274">+AQ681/AQ669-1</f>
        <v>-1</v>
      </c>
      <c r="AR900" s="8">
        <f t="shared" si="1274"/>
        <v>-1</v>
      </c>
      <c r="AS900" s="8">
        <f t="shared" si="1274"/>
        <v>-1</v>
      </c>
      <c r="AT900" s="8">
        <f t="shared" si="1274"/>
        <v>-1</v>
      </c>
      <c r="AU900" s="8">
        <f t="shared" si="1274"/>
        <v>-1</v>
      </c>
      <c r="AV900" s="8">
        <f t="shared" si="1274"/>
        <v>-1</v>
      </c>
      <c r="AW900" s="8">
        <f t="shared" si="1274"/>
        <v>-1</v>
      </c>
      <c r="AX900" s="8">
        <f t="shared" si="1274"/>
        <v>-1</v>
      </c>
      <c r="AY900" s="8">
        <f t="shared" si="1274"/>
        <v>-1</v>
      </c>
      <c r="AZ900" s="8">
        <f t="shared" si="1274"/>
        <v>-1</v>
      </c>
      <c r="BA900" s="8">
        <f t="shared" si="1274"/>
        <v>-1</v>
      </c>
      <c r="BB900" s="8">
        <f t="shared" si="1274"/>
        <v>-1</v>
      </c>
      <c r="BC900" s="8">
        <f t="shared" si="1274"/>
        <v>-1</v>
      </c>
      <c r="BD900" s="8">
        <f t="shared" si="1274"/>
        <v>-1</v>
      </c>
      <c r="BE900" s="8">
        <f t="shared" si="1274"/>
        <v>-1</v>
      </c>
      <c r="BF900" s="8">
        <f t="shared" si="1274"/>
        <v>-1</v>
      </c>
      <c r="BG900" s="8">
        <f t="shared" si="1274"/>
        <v>-1</v>
      </c>
      <c r="BH900" s="16">
        <f t="shared" si="1274"/>
        <v>-1</v>
      </c>
    </row>
    <row r="901" spans="2:60" ht="15" hidden="1" customHeight="1" x14ac:dyDescent="0.35">
      <c r="B901" s="20">
        <v>45809</v>
      </c>
      <c r="C901" s="9">
        <f t="shared" ref="C901:T901" si="1275">+C682/C670-1</f>
        <v>-1</v>
      </c>
      <c r="D901" s="9">
        <f t="shared" si="1275"/>
        <v>-1</v>
      </c>
      <c r="E901" s="9">
        <f t="shared" si="1275"/>
        <v>-1</v>
      </c>
      <c r="F901" s="9">
        <f t="shared" si="1275"/>
        <v>-1</v>
      </c>
      <c r="G901" s="9">
        <f t="shared" si="1275"/>
        <v>-1</v>
      </c>
      <c r="H901" s="9">
        <f t="shared" si="1275"/>
        <v>-1</v>
      </c>
      <c r="I901" s="9">
        <f t="shared" si="1275"/>
        <v>-1</v>
      </c>
      <c r="J901" s="9">
        <f t="shared" si="1275"/>
        <v>-1</v>
      </c>
      <c r="K901" s="9">
        <f t="shared" si="1275"/>
        <v>-1</v>
      </c>
      <c r="L901" s="9">
        <f t="shared" si="1275"/>
        <v>-1</v>
      </c>
      <c r="M901" s="9">
        <f t="shared" si="1275"/>
        <v>-1</v>
      </c>
      <c r="N901" s="9">
        <f t="shared" si="1275"/>
        <v>-1</v>
      </c>
      <c r="O901" s="9">
        <f t="shared" si="1275"/>
        <v>-1</v>
      </c>
      <c r="P901" s="9">
        <f t="shared" si="1275"/>
        <v>-1</v>
      </c>
      <c r="Q901" s="9">
        <f t="shared" si="1275"/>
        <v>-1</v>
      </c>
      <c r="R901" s="9">
        <f t="shared" si="1275"/>
        <v>-1</v>
      </c>
      <c r="S901" s="9">
        <f t="shared" si="1275"/>
        <v>-1</v>
      </c>
      <c r="T901" s="17">
        <f t="shared" si="1275"/>
        <v>-1</v>
      </c>
      <c r="V901" s="20">
        <v>45809</v>
      </c>
      <c r="W901" s="9">
        <f t="shared" ref="W901:AN901" si="1276">+W682/W670-1</f>
        <v>-1</v>
      </c>
      <c r="X901" s="9">
        <f t="shared" si="1276"/>
        <v>-1</v>
      </c>
      <c r="Y901" s="9">
        <f t="shared" si="1276"/>
        <v>-1</v>
      </c>
      <c r="Z901" s="9">
        <f t="shared" si="1276"/>
        <v>-1</v>
      </c>
      <c r="AA901" s="9">
        <f t="shared" si="1276"/>
        <v>-1</v>
      </c>
      <c r="AB901" s="9">
        <f t="shared" si="1276"/>
        <v>-1</v>
      </c>
      <c r="AC901" s="9">
        <f t="shared" si="1276"/>
        <v>-1</v>
      </c>
      <c r="AD901" s="9">
        <f t="shared" si="1276"/>
        <v>-1</v>
      </c>
      <c r="AE901" s="9">
        <f t="shared" si="1276"/>
        <v>-1</v>
      </c>
      <c r="AF901" s="9">
        <f t="shared" si="1276"/>
        <v>-1</v>
      </c>
      <c r="AG901" s="9">
        <f t="shared" si="1276"/>
        <v>-1</v>
      </c>
      <c r="AH901" s="9">
        <f t="shared" si="1276"/>
        <v>-1</v>
      </c>
      <c r="AI901" s="9">
        <f t="shared" si="1276"/>
        <v>-1</v>
      </c>
      <c r="AJ901" s="9">
        <f t="shared" si="1276"/>
        <v>-1</v>
      </c>
      <c r="AK901" s="9">
        <f t="shared" si="1276"/>
        <v>-1</v>
      </c>
      <c r="AL901" s="9">
        <f t="shared" si="1276"/>
        <v>-1</v>
      </c>
      <c r="AM901" s="9">
        <f t="shared" si="1276"/>
        <v>-1</v>
      </c>
      <c r="AN901" s="17">
        <f t="shared" si="1276"/>
        <v>-1</v>
      </c>
      <c r="AP901" s="20">
        <v>45809</v>
      </c>
      <c r="AQ901" s="9">
        <f t="shared" ref="AQ901:BH901" si="1277">+AQ682/AQ670-1</f>
        <v>-1</v>
      </c>
      <c r="AR901" s="9">
        <f t="shared" si="1277"/>
        <v>-1</v>
      </c>
      <c r="AS901" s="9">
        <f t="shared" si="1277"/>
        <v>-1</v>
      </c>
      <c r="AT901" s="9">
        <f t="shared" si="1277"/>
        <v>-1</v>
      </c>
      <c r="AU901" s="9">
        <f t="shared" si="1277"/>
        <v>-1</v>
      </c>
      <c r="AV901" s="9">
        <f t="shared" si="1277"/>
        <v>-1</v>
      </c>
      <c r="AW901" s="9">
        <f t="shared" si="1277"/>
        <v>-1</v>
      </c>
      <c r="AX901" s="9">
        <f t="shared" si="1277"/>
        <v>-1</v>
      </c>
      <c r="AY901" s="9">
        <f t="shared" si="1277"/>
        <v>-1</v>
      </c>
      <c r="AZ901" s="9">
        <f t="shared" si="1277"/>
        <v>-1</v>
      </c>
      <c r="BA901" s="9">
        <f t="shared" si="1277"/>
        <v>-1</v>
      </c>
      <c r="BB901" s="9">
        <f t="shared" si="1277"/>
        <v>-1</v>
      </c>
      <c r="BC901" s="9">
        <f t="shared" si="1277"/>
        <v>-1</v>
      </c>
      <c r="BD901" s="9">
        <f t="shared" si="1277"/>
        <v>-1</v>
      </c>
      <c r="BE901" s="9">
        <f t="shared" si="1277"/>
        <v>-1</v>
      </c>
      <c r="BF901" s="9">
        <f t="shared" si="1277"/>
        <v>-1</v>
      </c>
      <c r="BG901" s="9">
        <f t="shared" si="1277"/>
        <v>-1</v>
      </c>
      <c r="BH901" s="17">
        <f t="shared" si="1277"/>
        <v>-1</v>
      </c>
    </row>
    <row r="902" spans="2:60" ht="15" hidden="1" customHeight="1" x14ac:dyDescent="0.35">
      <c r="B902" s="21">
        <v>45839</v>
      </c>
      <c r="C902" s="8">
        <f t="shared" ref="C902:T902" si="1278">+C683/C671-1</f>
        <v>-1</v>
      </c>
      <c r="D902" s="8">
        <f t="shared" si="1278"/>
        <v>-1</v>
      </c>
      <c r="E902" s="8">
        <f t="shared" si="1278"/>
        <v>-1</v>
      </c>
      <c r="F902" s="8">
        <f t="shared" si="1278"/>
        <v>-1</v>
      </c>
      <c r="G902" s="8">
        <f t="shared" si="1278"/>
        <v>-1</v>
      </c>
      <c r="H902" s="8">
        <f t="shared" si="1278"/>
        <v>-1</v>
      </c>
      <c r="I902" s="8">
        <f t="shared" si="1278"/>
        <v>-1</v>
      </c>
      <c r="J902" s="8">
        <f t="shared" si="1278"/>
        <v>-1</v>
      </c>
      <c r="K902" s="8">
        <f t="shared" si="1278"/>
        <v>-1</v>
      </c>
      <c r="L902" s="8">
        <f t="shared" si="1278"/>
        <v>-1</v>
      </c>
      <c r="M902" s="8">
        <f t="shared" si="1278"/>
        <v>-1</v>
      </c>
      <c r="N902" s="8">
        <f t="shared" si="1278"/>
        <v>-1</v>
      </c>
      <c r="O902" s="8">
        <f t="shared" si="1278"/>
        <v>-1</v>
      </c>
      <c r="P902" s="8">
        <f t="shared" si="1278"/>
        <v>-1</v>
      </c>
      <c r="Q902" s="8">
        <f t="shared" si="1278"/>
        <v>-1</v>
      </c>
      <c r="R902" s="8">
        <f t="shared" si="1278"/>
        <v>-1</v>
      </c>
      <c r="S902" s="8">
        <f t="shared" si="1278"/>
        <v>-1</v>
      </c>
      <c r="T902" s="16">
        <f t="shared" si="1278"/>
        <v>-1</v>
      </c>
      <c r="V902" s="21">
        <v>45839</v>
      </c>
      <c r="W902" s="8">
        <f t="shared" ref="W902:AN902" si="1279">+W683/W671-1</f>
        <v>-1</v>
      </c>
      <c r="X902" s="8">
        <f t="shared" si="1279"/>
        <v>-1</v>
      </c>
      <c r="Y902" s="8">
        <f t="shared" si="1279"/>
        <v>-1</v>
      </c>
      <c r="Z902" s="8">
        <f t="shared" si="1279"/>
        <v>-1</v>
      </c>
      <c r="AA902" s="8">
        <f t="shared" si="1279"/>
        <v>-1</v>
      </c>
      <c r="AB902" s="8">
        <f t="shared" si="1279"/>
        <v>-1</v>
      </c>
      <c r="AC902" s="8">
        <f t="shared" si="1279"/>
        <v>-1</v>
      </c>
      <c r="AD902" s="8">
        <f t="shared" si="1279"/>
        <v>-1</v>
      </c>
      <c r="AE902" s="8">
        <f t="shared" si="1279"/>
        <v>-1</v>
      </c>
      <c r="AF902" s="8">
        <f t="shared" si="1279"/>
        <v>-1</v>
      </c>
      <c r="AG902" s="8">
        <f t="shared" si="1279"/>
        <v>-1</v>
      </c>
      <c r="AH902" s="8">
        <f t="shared" si="1279"/>
        <v>-1</v>
      </c>
      <c r="AI902" s="8">
        <f t="shared" si="1279"/>
        <v>-1</v>
      </c>
      <c r="AJ902" s="8">
        <f t="shared" si="1279"/>
        <v>-1</v>
      </c>
      <c r="AK902" s="8">
        <f t="shared" si="1279"/>
        <v>-1</v>
      </c>
      <c r="AL902" s="8">
        <f t="shared" si="1279"/>
        <v>-1</v>
      </c>
      <c r="AM902" s="8">
        <f t="shared" si="1279"/>
        <v>-1</v>
      </c>
      <c r="AN902" s="16">
        <f t="shared" si="1279"/>
        <v>-1</v>
      </c>
      <c r="AP902" s="21">
        <v>45839</v>
      </c>
      <c r="AQ902" s="8">
        <f t="shared" ref="AQ902:BH902" si="1280">+AQ683/AQ671-1</f>
        <v>-1</v>
      </c>
      <c r="AR902" s="8">
        <f t="shared" si="1280"/>
        <v>-1</v>
      </c>
      <c r="AS902" s="8">
        <f t="shared" si="1280"/>
        <v>-1</v>
      </c>
      <c r="AT902" s="8">
        <f t="shared" si="1280"/>
        <v>-1</v>
      </c>
      <c r="AU902" s="8">
        <f t="shared" si="1280"/>
        <v>-1</v>
      </c>
      <c r="AV902" s="8">
        <f t="shared" si="1280"/>
        <v>-1</v>
      </c>
      <c r="AW902" s="8">
        <f t="shared" si="1280"/>
        <v>-1</v>
      </c>
      <c r="AX902" s="8">
        <f t="shared" si="1280"/>
        <v>-1</v>
      </c>
      <c r="AY902" s="8">
        <f t="shared" si="1280"/>
        <v>-1</v>
      </c>
      <c r="AZ902" s="8">
        <f t="shared" si="1280"/>
        <v>-1</v>
      </c>
      <c r="BA902" s="8">
        <f t="shared" si="1280"/>
        <v>-1</v>
      </c>
      <c r="BB902" s="8">
        <f t="shared" si="1280"/>
        <v>-1</v>
      </c>
      <c r="BC902" s="8">
        <f t="shared" si="1280"/>
        <v>-1</v>
      </c>
      <c r="BD902" s="8">
        <f t="shared" si="1280"/>
        <v>-1</v>
      </c>
      <c r="BE902" s="8">
        <f t="shared" si="1280"/>
        <v>-1</v>
      </c>
      <c r="BF902" s="8">
        <f t="shared" si="1280"/>
        <v>-1</v>
      </c>
      <c r="BG902" s="8">
        <f t="shared" si="1280"/>
        <v>-1</v>
      </c>
      <c r="BH902" s="16">
        <f t="shared" si="1280"/>
        <v>-1</v>
      </c>
    </row>
    <row r="903" spans="2:60" ht="15" hidden="1" customHeight="1" x14ac:dyDescent="0.35">
      <c r="B903" s="20">
        <v>45870</v>
      </c>
      <c r="C903" s="9">
        <f t="shared" ref="C903:T903" si="1281">+C684/C672-1</f>
        <v>-1</v>
      </c>
      <c r="D903" s="9">
        <f t="shared" si="1281"/>
        <v>-1</v>
      </c>
      <c r="E903" s="9">
        <f t="shared" si="1281"/>
        <v>-1</v>
      </c>
      <c r="F903" s="9">
        <f t="shared" si="1281"/>
        <v>-1</v>
      </c>
      <c r="G903" s="9">
        <f t="shared" si="1281"/>
        <v>-1</v>
      </c>
      <c r="H903" s="9">
        <f t="shared" si="1281"/>
        <v>-1</v>
      </c>
      <c r="I903" s="9">
        <f t="shared" si="1281"/>
        <v>-1</v>
      </c>
      <c r="J903" s="9">
        <f t="shared" si="1281"/>
        <v>-1</v>
      </c>
      <c r="K903" s="9">
        <f t="shared" si="1281"/>
        <v>-1</v>
      </c>
      <c r="L903" s="9">
        <f t="shared" si="1281"/>
        <v>-1</v>
      </c>
      <c r="M903" s="9">
        <f t="shared" si="1281"/>
        <v>-1</v>
      </c>
      <c r="N903" s="9">
        <f t="shared" si="1281"/>
        <v>-1</v>
      </c>
      <c r="O903" s="9">
        <f t="shared" si="1281"/>
        <v>-1</v>
      </c>
      <c r="P903" s="9">
        <f t="shared" si="1281"/>
        <v>-1</v>
      </c>
      <c r="Q903" s="9">
        <f t="shared" si="1281"/>
        <v>-1</v>
      </c>
      <c r="R903" s="9">
        <f t="shared" si="1281"/>
        <v>-1</v>
      </c>
      <c r="S903" s="9">
        <f t="shared" si="1281"/>
        <v>-1</v>
      </c>
      <c r="T903" s="17">
        <f t="shared" si="1281"/>
        <v>-1</v>
      </c>
      <c r="V903" s="20">
        <v>45870</v>
      </c>
      <c r="W903" s="9">
        <f t="shared" ref="W903:AN903" si="1282">+W684/W672-1</f>
        <v>-1</v>
      </c>
      <c r="X903" s="9">
        <f t="shared" si="1282"/>
        <v>-1</v>
      </c>
      <c r="Y903" s="9">
        <f t="shared" si="1282"/>
        <v>-1</v>
      </c>
      <c r="Z903" s="9">
        <f t="shared" si="1282"/>
        <v>-1</v>
      </c>
      <c r="AA903" s="9">
        <f t="shared" si="1282"/>
        <v>-1</v>
      </c>
      <c r="AB903" s="9">
        <f t="shared" si="1282"/>
        <v>-1</v>
      </c>
      <c r="AC903" s="9">
        <f t="shared" si="1282"/>
        <v>-1</v>
      </c>
      <c r="AD903" s="9">
        <f t="shared" si="1282"/>
        <v>-1</v>
      </c>
      <c r="AE903" s="9">
        <f t="shared" si="1282"/>
        <v>-1</v>
      </c>
      <c r="AF903" s="9">
        <f t="shared" si="1282"/>
        <v>-1</v>
      </c>
      <c r="AG903" s="9">
        <f t="shared" si="1282"/>
        <v>-1</v>
      </c>
      <c r="AH903" s="9">
        <f t="shared" si="1282"/>
        <v>-1</v>
      </c>
      <c r="AI903" s="9">
        <f t="shared" si="1282"/>
        <v>-1</v>
      </c>
      <c r="AJ903" s="9">
        <f t="shared" si="1282"/>
        <v>-1</v>
      </c>
      <c r="AK903" s="9">
        <f t="shared" si="1282"/>
        <v>-1</v>
      </c>
      <c r="AL903" s="9">
        <f t="shared" si="1282"/>
        <v>-1</v>
      </c>
      <c r="AM903" s="9">
        <f t="shared" si="1282"/>
        <v>-1</v>
      </c>
      <c r="AN903" s="17">
        <f t="shared" si="1282"/>
        <v>-1</v>
      </c>
      <c r="AP903" s="20">
        <v>45870</v>
      </c>
      <c r="AQ903" s="9">
        <f t="shared" ref="AQ903:BH903" si="1283">+AQ684/AQ672-1</f>
        <v>-1</v>
      </c>
      <c r="AR903" s="9">
        <f t="shared" si="1283"/>
        <v>-1</v>
      </c>
      <c r="AS903" s="9">
        <f t="shared" si="1283"/>
        <v>-1</v>
      </c>
      <c r="AT903" s="9">
        <f t="shared" si="1283"/>
        <v>-1</v>
      </c>
      <c r="AU903" s="9">
        <f t="shared" si="1283"/>
        <v>-1</v>
      </c>
      <c r="AV903" s="9">
        <f t="shared" si="1283"/>
        <v>-1</v>
      </c>
      <c r="AW903" s="9">
        <f t="shared" si="1283"/>
        <v>-1</v>
      </c>
      <c r="AX903" s="9">
        <f t="shared" si="1283"/>
        <v>-1</v>
      </c>
      <c r="AY903" s="9">
        <f t="shared" si="1283"/>
        <v>-1</v>
      </c>
      <c r="AZ903" s="9">
        <f t="shared" si="1283"/>
        <v>-1</v>
      </c>
      <c r="BA903" s="9">
        <f t="shared" si="1283"/>
        <v>-1</v>
      </c>
      <c r="BB903" s="9">
        <f t="shared" si="1283"/>
        <v>-1</v>
      </c>
      <c r="BC903" s="9">
        <f t="shared" si="1283"/>
        <v>-1</v>
      </c>
      <c r="BD903" s="9">
        <f t="shared" si="1283"/>
        <v>-1</v>
      </c>
      <c r="BE903" s="9">
        <f t="shared" si="1283"/>
        <v>-1</v>
      </c>
      <c r="BF903" s="9">
        <f t="shared" si="1283"/>
        <v>-1</v>
      </c>
      <c r="BG903" s="9">
        <f t="shared" si="1283"/>
        <v>-1</v>
      </c>
      <c r="BH903" s="17">
        <f t="shared" si="1283"/>
        <v>-1</v>
      </c>
    </row>
    <row r="904" spans="2:60" ht="15" hidden="1" customHeight="1" x14ac:dyDescent="0.35">
      <c r="B904" s="21">
        <v>45901</v>
      </c>
      <c r="C904" s="8">
        <f t="shared" ref="C904:T904" si="1284">+C685/C673-1</f>
        <v>-1</v>
      </c>
      <c r="D904" s="8">
        <f t="shared" si="1284"/>
        <v>-1</v>
      </c>
      <c r="E904" s="8">
        <f t="shared" si="1284"/>
        <v>-1</v>
      </c>
      <c r="F904" s="8">
        <f t="shared" si="1284"/>
        <v>-1</v>
      </c>
      <c r="G904" s="8">
        <f t="shared" si="1284"/>
        <v>-1</v>
      </c>
      <c r="H904" s="8">
        <f t="shared" si="1284"/>
        <v>-1</v>
      </c>
      <c r="I904" s="8">
        <f t="shared" si="1284"/>
        <v>-1</v>
      </c>
      <c r="J904" s="8">
        <f t="shared" si="1284"/>
        <v>-1</v>
      </c>
      <c r="K904" s="8">
        <f t="shared" si="1284"/>
        <v>-1</v>
      </c>
      <c r="L904" s="8">
        <f t="shared" si="1284"/>
        <v>-1</v>
      </c>
      <c r="M904" s="8">
        <f t="shared" si="1284"/>
        <v>-1</v>
      </c>
      <c r="N904" s="8">
        <f t="shared" si="1284"/>
        <v>-1</v>
      </c>
      <c r="O904" s="8">
        <f t="shared" si="1284"/>
        <v>-1</v>
      </c>
      <c r="P904" s="8">
        <f t="shared" si="1284"/>
        <v>-1</v>
      </c>
      <c r="Q904" s="8">
        <f t="shared" si="1284"/>
        <v>-1</v>
      </c>
      <c r="R904" s="8">
        <f t="shared" si="1284"/>
        <v>-1</v>
      </c>
      <c r="S904" s="8">
        <f t="shared" si="1284"/>
        <v>-1</v>
      </c>
      <c r="T904" s="16">
        <f t="shared" si="1284"/>
        <v>-1</v>
      </c>
      <c r="V904" s="21">
        <v>45901</v>
      </c>
      <c r="W904" s="8">
        <f t="shared" ref="W904:AN904" si="1285">+W685/W673-1</f>
        <v>-1</v>
      </c>
      <c r="X904" s="8">
        <f t="shared" si="1285"/>
        <v>-1</v>
      </c>
      <c r="Y904" s="8">
        <f t="shared" si="1285"/>
        <v>-1</v>
      </c>
      <c r="Z904" s="8">
        <f t="shared" si="1285"/>
        <v>-1</v>
      </c>
      <c r="AA904" s="8">
        <f t="shared" si="1285"/>
        <v>-1</v>
      </c>
      <c r="AB904" s="8">
        <f t="shared" si="1285"/>
        <v>-1</v>
      </c>
      <c r="AC904" s="8">
        <f t="shared" si="1285"/>
        <v>-1</v>
      </c>
      <c r="AD904" s="8">
        <f t="shared" si="1285"/>
        <v>-1</v>
      </c>
      <c r="AE904" s="8">
        <f t="shared" si="1285"/>
        <v>-1</v>
      </c>
      <c r="AF904" s="8">
        <f t="shared" si="1285"/>
        <v>-1</v>
      </c>
      <c r="AG904" s="8">
        <f t="shared" si="1285"/>
        <v>-1</v>
      </c>
      <c r="AH904" s="8">
        <f t="shared" si="1285"/>
        <v>-1</v>
      </c>
      <c r="AI904" s="8">
        <f t="shared" si="1285"/>
        <v>-1</v>
      </c>
      <c r="AJ904" s="8">
        <f t="shared" si="1285"/>
        <v>-1</v>
      </c>
      <c r="AK904" s="8">
        <f t="shared" si="1285"/>
        <v>-1</v>
      </c>
      <c r="AL904" s="8">
        <f t="shared" si="1285"/>
        <v>-1</v>
      </c>
      <c r="AM904" s="8">
        <f t="shared" si="1285"/>
        <v>-1</v>
      </c>
      <c r="AN904" s="16">
        <f t="shared" si="1285"/>
        <v>-1</v>
      </c>
      <c r="AP904" s="21">
        <v>45901</v>
      </c>
      <c r="AQ904" s="8">
        <f t="shared" ref="AQ904:BH904" si="1286">+AQ685/AQ673-1</f>
        <v>-1</v>
      </c>
      <c r="AR904" s="8">
        <f t="shared" si="1286"/>
        <v>-1</v>
      </c>
      <c r="AS904" s="8">
        <f t="shared" si="1286"/>
        <v>-1</v>
      </c>
      <c r="AT904" s="8">
        <f t="shared" si="1286"/>
        <v>-1</v>
      </c>
      <c r="AU904" s="8">
        <f t="shared" si="1286"/>
        <v>-1</v>
      </c>
      <c r="AV904" s="8">
        <f t="shared" si="1286"/>
        <v>-1</v>
      </c>
      <c r="AW904" s="8">
        <f t="shared" si="1286"/>
        <v>-1</v>
      </c>
      <c r="AX904" s="8">
        <f t="shared" si="1286"/>
        <v>-1</v>
      </c>
      <c r="AY904" s="8">
        <f t="shared" si="1286"/>
        <v>-1</v>
      </c>
      <c r="AZ904" s="8">
        <f t="shared" si="1286"/>
        <v>-1</v>
      </c>
      <c r="BA904" s="8">
        <f t="shared" si="1286"/>
        <v>-1</v>
      </c>
      <c r="BB904" s="8">
        <f t="shared" si="1286"/>
        <v>-1</v>
      </c>
      <c r="BC904" s="8">
        <f t="shared" si="1286"/>
        <v>-1</v>
      </c>
      <c r="BD904" s="8">
        <f t="shared" si="1286"/>
        <v>-1</v>
      </c>
      <c r="BE904" s="8">
        <f t="shared" si="1286"/>
        <v>-1</v>
      </c>
      <c r="BF904" s="8">
        <f t="shared" si="1286"/>
        <v>-1</v>
      </c>
      <c r="BG904" s="8">
        <f t="shared" si="1286"/>
        <v>-1</v>
      </c>
      <c r="BH904" s="16">
        <f t="shared" si="1286"/>
        <v>-1</v>
      </c>
    </row>
    <row r="905" spans="2:60" ht="15" hidden="1" customHeight="1" x14ac:dyDescent="0.35">
      <c r="B905" s="20">
        <v>45931</v>
      </c>
      <c r="C905" s="9">
        <f t="shared" ref="C905:T905" si="1287">+C686/C674-1</f>
        <v>-1</v>
      </c>
      <c r="D905" s="9">
        <f t="shared" si="1287"/>
        <v>-1</v>
      </c>
      <c r="E905" s="9">
        <f t="shared" si="1287"/>
        <v>-1</v>
      </c>
      <c r="F905" s="9">
        <f t="shared" si="1287"/>
        <v>-1</v>
      </c>
      <c r="G905" s="9">
        <f t="shared" si="1287"/>
        <v>-1</v>
      </c>
      <c r="H905" s="9">
        <f t="shared" si="1287"/>
        <v>-1</v>
      </c>
      <c r="I905" s="9">
        <f t="shared" si="1287"/>
        <v>-1</v>
      </c>
      <c r="J905" s="9">
        <f t="shared" si="1287"/>
        <v>-1</v>
      </c>
      <c r="K905" s="9">
        <f t="shared" si="1287"/>
        <v>-1</v>
      </c>
      <c r="L905" s="9">
        <f t="shared" si="1287"/>
        <v>-1</v>
      </c>
      <c r="M905" s="9">
        <f t="shared" si="1287"/>
        <v>-1</v>
      </c>
      <c r="N905" s="9">
        <f t="shared" si="1287"/>
        <v>-1</v>
      </c>
      <c r="O905" s="9">
        <f t="shared" si="1287"/>
        <v>-1</v>
      </c>
      <c r="P905" s="9">
        <f t="shared" si="1287"/>
        <v>-1</v>
      </c>
      <c r="Q905" s="9">
        <f t="shared" si="1287"/>
        <v>-1</v>
      </c>
      <c r="R905" s="9">
        <f t="shared" si="1287"/>
        <v>-1</v>
      </c>
      <c r="S905" s="9">
        <f t="shared" si="1287"/>
        <v>-1</v>
      </c>
      <c r="T905" s="17">
        <f t="shared" si="1287"/>
        <v>-1</v>
      </c>
      <c r="V905" s="20">
        <v>45931</v>
      </c>
      <c r="W905" s="9">
        <f t="shared" ref="W905:AN905" si="1288">+W686/W674-1</f>
        <v>-1</v>
      </c>
      <c r="X905" s="9">
        <f t="shared" si="1288"/>
        <v>-1</v>
      </c>
      <c r="Y905" s="9">
        <f t="shared" si="1288"/>
        <v>-1</v>
      </c>
      <c r="Z905" s="9">
        <f t="shared" si="1288"/>
        <v>-1</v>
      </c>
      <c r="AA905" s="9">
        <f t="shared" si="1288"/>
        <v>-1</v>
      </c>
      <c r="AB905" s="9">
        <f t="shared" si="1288"/>
        <v>-1</v>
      </c>
      <c r="AC905" s="9">
        <f t="shared" si="1288"/>
        <v>-1</v>
      </c>
      <c r="AD905" s="9">
        <f t="shared" si="1288"/>
        <v>-1</v>
      </c>
      <c r="AE905" s="9">
        <f t="shared" si="1288"/>
        <v>-1</v>
      </c>
      <c r="AF905" s="9">
        <f t="shared" si="1288"/>
        <v>-1</v>
      </c>
      <c r="AG905" s="9">
        <f t="shared" si="1288"/>
        <v>-1</v>
      </c>
      <c r="AH905" s="9">
        <f t="shared" si="1288"/>
        <v>-1</v>
      </c>
      <c r="AI905" s="9">
        <f t="shared" si="1288"/>
        <v>-1</v>
      </c>
      <c r="AJ905" s="9">
        <f t="shared" si="1288"/>
        <v>-1</v>
      </c>
      <c r="AK905" s="9">
        <f t="shared" si="1288"/>
        <v>-1</v>
      </c>
      <c r="AL905" s="9">
        <f t="shared" si="1288"/>
        <v>-1</v>
      </c>
      <c r="AM905" s="9">
        <f t="shared" si="1288"/>
        <v>-1</v>
      </c>
      <c r="AN905" s="17">
        <f t="shared" si="1288"/>
        <v>-1</v>
      </c>
      <c r="AP905" s="20">
        <v>45931</v>
      </c>
      <c r="AQ905" s="9">
        <f t="shared" ref="AQ905:BH905" si="1289">+AQ686/AQ674-1</f>
        <v>-1</v>
      </c>
      <c r="AR905" s="9">
        <f t="shared" si="1289"/>
        <v>-1</v>
      </c>
      <c r="AS905" s="9">
        <f t="shared" si="1289"/>
        <v>-1</v>
      </c>
      <c r="AT905" s="9">
        <f t="shared" si="1289"/>
        <v>-1</v>
      </c>
      <c r="AU905" s="9">
        <f t="shared" si="1289"/>
        <v>-1</v>
      </c>
      <c r="AV905" s="9">
        <f t="shared" si="1289"/>
        <v>-1</v>
      </c>
      <c r="AW905" s="9">
        <f t="shared" si="1289"/>
        <v>-1</v>
      </c>
      <c r="AX905" s="9">
        <f t="shared" si="1289"/>
        <v>-1</v>
      </c>
      <c r="AY905" s="9">
        <f t="shared" si="1289"/>
        <v>-1</v>
      </c>
      <c r="AZ905" s="9">
        <f t="shared" si="1289"/>
        <v>-1</v>
      </c>
      <c r="BA905" s="9">
        <f t="shared" si="1289"/>
        <v>-1</v>
      </c>
      <c r="BB905" s="9">
        <f t="shared" si="1289"/>
        <v>-1</v>
      </c>
      <c r="BC905" s="9">
        <f t="shared" si="1289"/>
        <v>-1</v>
      </c>
      <c r="BD905" s="9">
        <f t="shared" si="1289"/>
        <v>-1</v>
      </c>
      <c r="BE905" s="9">
        <f t="shared" si="1289"/>
        <v>-1</v>
      </c>
      <c r="BF905" s="9">
        <f t="shared" si="1289"/>
        <v>-1</v>
      </c>
      <c r="BG905" s="9">
        <f t="shared" si="1289"/>
        <v>-1</v>
      </c>
      <c r="BH905" s="17">
        <f t="shared" si="1289"/>
        <v>-1</v>
      </c>
    </row>
    <row r="906" spans="2:60" ht="15" hidden="1" customHeight="1" x14ac:dyDescent="0.35">
      <c r="B906" s="21">
        <v>45962</v>
      </c>
      <c r="C906" s="8">
        <f t="shared" ref="C906:T906" si="1290">+C687/C675-1</f>
        <v>-1</v>
      </c>
      <c r="D906" s="8">
        <f t="shared" si="1290"/>
        <v>-1</v>
      </c>
      <c r="E906" s="8">
        <f t="shared" si="1290"/>
        <v>-1</v>
      </c>
      <c r="F906" s="8">
        <f t="shared" si="1290"/>
        <v>-1</v>
      </c>
      <c r="G906" s="8">
        <f t="shared" si="1290"/>
        <v>-1</v>
      </c>
      <c r="H906" s="8">
        <f t="shared" si="1290"/>
        <v>-1</v>
      </c>
      <c r="I906" s="8">
        <f t="shared" si="1290"/>
        <v>-1</v>
      </c>
      <c r="J906" s="8">
        <f t="shared" si="1290"/>
        <v>-1</v>
      </c>
      <c r="K906" s="8">
        <f t="shared" si="1290"/>
        <v>-1</v>
      </c>
      <c r="L906" s="8">
        <f t="shared" si="1290"/>
        <v>-1</v>
      </c>
      <c r="M906" s="8">
        <f t="shared" si="1290"/>
        <v>-1</v>
      </c>
      <c r="N906" s="8">
        <f t="shared" si="1290"/>
        <v>-1</v>
      </c>
      <c r="O906" s="8">
        <f t="shared" si="1290"/>
        <v>-1</v>
      </c>
      <c r="P906" s="8">
        <f t="shared" si="1290"/>
        <v>-1</v>
      </c>
      <c r="Q906" s="8">
        <f t="shared" si="1290"/>
        <v>-1</v>
      </c>
      <c r="R906" s="8">
        <f t="shared" si="1290"/>
        <v>-1</v>
      </c>
      <c r="S906" s="8">
        <f t="shared" si="1290"/>
        <v>-1</v>
      </c>
      <c r="T906" s="16">
        <f t="shared" si="1290"/>
        <v>-1</v>
      </c>
      <c r="V906" s="21">
        <v>45962</v>
      </c>
      <c r="W906" s="8">
        <f t="shared" ref="W906:AN906" si="1291">+W687/W675-1</f>
        <v>-1</v>
      </c>
      <c r="X906" s="8">
        <f t="shared" si="1291"/>
        <v>-1</v>
      </c>
      <c r="Y906" s="8">
        <f t="shared" si="1291"/>
        <v>-1</v>
      </c>
      <c r="Z906" s="8">
        <f t="shared" si="1291"/>
        <v>-1</v>
      </c>
      <c r="AA906" s="8">
        <f t="shared" si="1291"/>
        <v>-1</v>
      </c>
      <c r="AB906" s="8">
        <f t="shared" si="1291"/>
        <v>-1</v>
      </c>
      <c r="AC906" s="8">
        <f t="shared" si="1291"/>
        <v>-1</v>
      </c>
      <c r="AD906" s="8">
        <f t="shared" si="1291"/>
        <v>-1</v>
      </c>
      <c r="AE906" s="8">
        <f t="shared" si="1291"/>
        <v>-1</v>
      </c>
      <c r="AF906" s="8">
        <f t="shared" si="1291"/>
        <v>-1</v>
      </c>
      <c r="AG906" s="8">
        <f t="shared" si="1291"/>
        <v>-1</v>
      </c>
      <c r="AH906" s="8">
        <f t="shared" si="1291"/>
        <v>-1</v>
      </c>
      <c r="AI906" s="8">
        <f t="shared" si="1291"/>
        <v>-1</v>
      </c>
      <c r="AJ906" s="8">
        <f t="shared" si="1291"/>
        <v>-1</v>
      </c>
      <c r="AK906" s="8">
        <f t="shared" si="1291"/>
        <v>-1</v>
      </c>
      <c r="AL906" s="8">
        <f t="shared" si="1291"/>
        <v>-1</v>
      </c>
      <c r="AM906" s="8">
        <f t="shared" si="1291"/>
        <v>-1</v>
      </c>
      <c r="AN906" s="16">
        <f t="shared" si="1291"/>
        <v>-1</v>
      </c>
      <c r="AP906" s="21">
        <v>45962</v>
      </c>
      <c r="AQ906" s="8">
        <f t="shared" ref="AQ906:BH906" si="1292">+AQ687/AQ675-1</f>
        <v>-1</v>
      </c>
      <c r="AR906" s="8">
        <f t="shared" si="1292"/>
        <v>-1</v>
      </c>
      <c r="AS906" s="8">
        <f t="shared" si="1292"/>
        <v>-1</v>
      </c>
      <c r="AT906" s="8">
        <f t="shared" si="1292"/>
        <v>-1</v>
      </c>
      <c r="AU906" s="8">
        <f t="shared" si="1292"/>
        <v>-1</v>
      </c>
      <c r="AV906" s="8">
        <f t="shared" si="1292"/>
        <v>-1</v>
      </c>
      <c r="AW906" s="8">
        <f t="shared" si="1292"/>
        <v>-1</v>
      </c>
      <c r="AX906" s="8">
        <f t="shared" si="1292"/>
        <v>-1</v>
      </c>
      <c r="AY906" s="8">
        <f t="shared" si="1292"/>
        <v>-1</v>
      </c>
      <c r="AZ906" s="8">
        <f t="shared" si="1292"/>
        <v>-1</v>
      </c>
      <c r="BA906" s="8">
        <f t="shared" si="1292"/>
        <v>-1</v>
      </c>
      <c r="BB906" s="8">
        <f t="shared" si="1292"/>
        <v>-1</v>
      </c>
      <c r="BC906" s="8">
        <f t="shared" si="1292"/>
        <v>-1</v>
      </c>
      <c r="BD906" s="8">
        <f t="shared" si="1292"/>
        <v>-1</v>
      </c>
      <c r="BE906" s="8">
        <f t="shared" si="1292"/>
        <v>-1</v>
      </c>
      <c r="BF906" s="8">
        <f t="shared" si="1292"/>
        <v>-1</v>
      </c>
      <c r="BG906" s="8">
        <f t="shared" si="1292"/>
        <v>-1</v>
      </c>
      <c r="BH906" s="16">
        <f t="shared" si="1292"/>
        <v>-1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x14ac:dyDescent="0.35">
      <c r="B908" s="6"/>
      <c r="V908" s="6"/>
      <c r="AP908" s="6"/>
    </row>
    <row r="909" spans="2:60" ht="19.5" customHeight="1" x14ac:dyDescent="0.35">
      <c r="B909" s="73" t="s">
        <v>130</v>
      </c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V909" s="73" t="s">
        <v>130</v>
      </c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  <c r="AM909" s="73"/>
      <c r="AN909" s="73"/>
      <c r="AP909" s="73" t="s">
        <v>130</v>
      </c>
      <c r="AQ909" s="73"/>
      <c r="AR909" s="73"/>
      <c r="AS909" s="73"/>
      <c r="AT909" s="73"/>
      <c r="AU909" s="73"/>
      <c r="AV909" s="73"/>
      <c r="AW909" s="73"/>
      <c r="AX909" s="73"/>
      <c r="AY909" s="73"/>
      <c r="AZ909" s="73"/>
      <c r="BA909" s="73"/>
      <c r="BB909" s="73"/>
      <c r="BC909" s="73"/>
      <c r="BD909" s="73"/>
      <c r="BE909" s="73"/>
      <c r="BF909" s="73"/>
      <c r="BG909" s="73"/>
      <c r="BH909" s="73"/>
    </row>
    <row r="910" spans="2:60" ht="6.65" customHeight="1" x14ac:dyDescent="0.3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 x14ac:dyDescent="0.35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 x14ac:dyDescent="0.35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 x14ac:dyDescent="0.35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 x14ac:dyDescent="0.35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 x14ac:dyDescent="0.35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 x14ac:dyDescent="0.35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 x14ac:dyDescent="0.35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 x14ac:dyDescent="0.35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 x14ac:dyDescent="0.35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 x14ac:dyDescent="0.35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 x14ac:dyDescent="0.35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 x14ac:dyDescent="0.35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 x14ac:dyDescent="0.35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 x14ac:dyDescent="0.35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 x14ac:dyDescent="0.35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 x14ac:dyDescent="0.35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 x14ac:dyDescent="0.35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 x14ac:dyDescent="0.35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 x14ac:dyDescent="0.35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 x14ac:dyDescent="0.35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 x14ac:dyDescent="0.35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 x14ac:dyDescent="0.35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 x14ac:dyDescent="0.35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 x14ac:dyDescent="0.35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 x14ac:dyDescent="0.35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 x14ac:dyDescent="0.35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 x14ac:dyDescent="0.35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 x14ac:dyDescent="0.35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 x14ac:dyDescent="0.35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 x14ac:dyDescent="0.35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 x14ac:dyDescent="0.35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 x14ac:dyDescent="0.35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 x14ac:dyDescent="0.35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 x14ac:dyDescent="0.35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 x14ac:dyDescent="0.35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 x14ac:dyDescent="0.35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 x14ac:dyDescent="0.35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 x14ac:dyDescent="0.35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 x14ac:dyDescent="0.35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 x14ac:dyDescent="0.35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 x14ac:dyDescent="0.35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 x14ac:dyDescent="0.35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 x14ac:dyDescent="0.35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 x14ac:dyDescent="0.35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 x14ac:dyDescent="0.35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 x14ac:dyDescent="0.35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 x14ac:dyDescent="0.35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 x14ac:dyDescent="0.35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 x14ac:dyDescent="0.35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 x14ac:dyDescent="0.35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 x14ac:dyDescent="0.35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 x14ac:dyDescent="0.35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 x14ac:dyDescent="0.35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 x14ac:dyDescent="0.35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 x14ac:dyDescent="0.35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 x14ac:dyDescent="0.35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 x14ac:dyDescent="0.35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 x14ac:dyDescent="0.35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 x14ac:dyDescent="0.35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 x14ac:dyDescent="0.35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 x14ac:dyDescent="0.35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 x14ac:dyDescent="0.35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 x14ac:dyDescent="0.35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 x14ac:dyDescent="0.35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 x14ac:dyDescent="0.35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 x14ac:dyDescent="0.35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 x14ac:dyDescent="0.35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 x14ac:dyDescent="0.35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 x14ac:dyDescent="0.35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 x14ac:dyDescent="0.35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 x14ac:dyDescent="0.35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 x14ac:dyDescent="0.35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 x14ac:dyDescent="0.35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 x14ac:dyDescent="0.35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 x14ac:dyDescent="0.35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 x14ac:dyDescent="0.35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 x14ac:dyDescent="0.35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 x14ac:dyDescent="0.35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 x14ac:dyDescent="0.35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 x14ac:dyDescent="0.35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 x14ac:dyDescent="0.35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 x14ac:dyDescent="0.35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 x14ac:dyDescent="0.35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 x14ac:dyDescent="0.35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 x14ac:dyDescent="0.35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 x14ac:dyDescent="0.35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 x14ac:dyDescent="0.35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 x14ac:dyDescent="0.35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 x14ac:dyDescent="0.35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 x14ac:dyDescent="0.35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 x14ac:dyDescent="0.35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 x14ac:dyDescent="0.35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 x14ac:dyDescent="0.35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 x14ac:dyDescent="0.35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 x14ac:dyDescent="0.35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 x14ac:dyDescent="0.35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 x14ac:dyDescent="0.35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 x14ac:dyDescent="0.35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 x14ac:dyDescent="0.35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 x14ac:dyDescent="0.35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 x14ac:dyDescent="0.35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 x14ac:dyDescent="0.35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 x14ac:dyDescent="0.35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 x14ac:dyDescent="0.35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 x14ac:dyDescent="0.35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 x14ac:dyDescent="0.35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 x14ac:dyDescent="0.35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 x14ac:dyDescent="0.35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 x14ac:dyDescent="0.35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 x14ac:dyDescent="0.35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 x14ac:dyDescent="0.35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 x14ac:dyDescent="0.35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 x14ac:dyDescent="0.35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 x14ac:dyDescent="0.35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 x14ac:dyDescent="0.35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 x14ac:dyDescent="0.35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 x14ac:dyDescent="0.35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 x14ac:dyDescent="0.35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 x14ac:dyDescent="0.35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 x14ac:dyDescent="0.35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 x14ac:dyDescent="0.35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 x14ac:dyDescent="0.35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 x14ac:dyDescent="0.35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 x14ac:dyDescent="0.35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 x14ac:dyDescent="0.35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 x14ac:dyDescent="0.35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 x14ac:dyDescent="0.35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 x14ac:dyDescent="0.35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 x14ac:dyDescent="0.35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 x14ac:dyDescent="0.35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 x14ac:dyDescent="0.35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 x14ac:dyDescent="0.35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 x14ac:dyDescent="0.35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 x14ac:dyDescent="0.35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 x14ac:dyDescent="0.35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 x14ac:dyDescent="0.35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 x14ac:dyDescent="0.35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 x14ac:dyDescent="0.35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 x14ac:dyDescent="0.35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 x14ac:dyDescent="0.35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 x14ac:dyDescent="0.35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 x14ac:dyDescent="0.35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 x14ac:dyDescent="0.35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 x14ac:dyDescent="0.35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 x14ac:dyDescent="0.35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 x14ac:dyDescent="0.35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 x14ac:dyDescent="0.35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 x14ac:dyDescent="0.35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 x14ac:dyDescent="0.35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 x14ac:dyDescent="0.35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 x14ac:dyDescent="0.35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 x14ac:dyDescent="0.35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 x14ac:dyDescent="0.35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 x14ac:dyDescent="0.35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 x14ac:dyDescent="0.35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 x14ac:dyDescent="0.35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 x14ac:dyDescent="0.35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 x14ac:dyDescent="0.35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 x14ac:dyDescent="0.35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 x14ac:dyDescent="0.35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 x14ac:dyDescent="0.35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 x14ac:dyDescent="0.35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 x14ac:dyDescent="0.35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 x14ac:dyDescent="0.35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 x14ac:dyDescent="0.35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 x14ac:dyDescent="0.35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 x14ac:dyDescent="0.35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 x14ac:dyDescent="0.35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 x14ac:dyDescent="0.35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 x14ac:dyDescent="0.35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 x14ac:dyDescent="0.35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 x14ac:dyDescent="0.35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 x14ac:dyDescent="0.35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 x14ac:dyDescent="0.35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 x14ac:dyDescent="0.35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 x14ac:dyDescent="0.35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 x14ac:dyDescent="0.35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 x14ac:dyDescent="0.35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 x14ac:dyDescent="0.35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 x14ac:dyDescent="0.35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 x14ac:dyDescent="0.35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 x14ac:dyDescent="0.35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 x14ac:dyDescent="0.35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 x14ac:dyDescent="0.35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 x14ac:dyDescent="0.35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 x14ac:dyDescent="0.35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 x14ac:dyDescent="0.35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 x14ac:dyDescent="0.35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 x14ac:dyDescent="0.35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 x14ac:dyDescent="0.35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 x14ac:dyDescent="0.35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 x14ac:dyDescent="0.35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 x14ac:dyDescent="0.35">
      <c r="B1103" s="21">
        <v>44927</v>
      </c>
      <c r="C1103" s="31">
        <v>117.366218615267</v>
      </c>
      <c r="D1103" s="31">
        <v>109.888268156424</v>
      </c>
      <c r="E1103" s="31">
        <v>101.256470588235</v>
      </c>
      <c r="F1103" s="31">
        <v>132.079581151832</v>
      </c>
      <c r="G1103" s="31">
        <v>97.408602150537604</v>
      </c>
      <c r="H1103" s="31">
        <v>111.37916666666599</v>
      </c>
      <c r="I1103" s="31">
        <v>123.149499705709</v>
      </c>
      <c r="J1103" s="31">
        <v>134.344401041666</v>
      </c>
      <c r="K1103" s="31">
        <v>105.563141025641</v>
      </c>
      <c r="L1103" s="31">
        <v>105.579321119159</v>
      </c>
      <c r="M1103" s="31">
        <v>139.77440000000001</v>
      </c>
      <c r="N1103" s="31">
        <v>123.84901365705601</v>
      </c>
      <c r="O1103" s="31">
        <v>107.496052378201</v>
      </c>
      <c r="P1103" s="31">
        <v>110.872297297297</v>
      </c>
      <c r="Q1103" s="31">
        <v>117.565326633165</v>
      </c>
      <c r="R1103" s="31">
        <v>88.617589576547203</v>
      </c>
      <c r="S1103" s="31">
        <v>112.32713754646799</v>
      </c>
      <c r="T1103" s="32">
        <v>111.136934923</v>
      </c>
      <c r="U1103" s="33"/>
      <c r="V1103" s="21">
        <v>44927</v>
      </c>
      <c r="W1103" s="31">
        <v>98.881590471185802</v>
      </c>
      <c r="X1103" s="31">
        <v>96.650666666666595</v>
      </c>
      <c r="Y1103" s="31">
        <v>90.167127071823202</v>
      </c>
      <c r="Z1103" s="31">
        <v>105.43971631205601</v>
      </c>
      <c r="AA1103" s="31">
        <v>81.768318213537995</v>
      </c>
      <c r="AB1103" s="31">
        <v>92.424802110817893</v>
      </c>
      <c r="AC1103" s="31">
        <v>100.519710378117</v>
      </c>
      <c r="AD1103" s="31">
        <v>109.507836990595</v>
      </c>
      <c r="AE1103" s="31">
        <v>86.758447304907406</v>
      </c>
      <c r="AF1103" s="31">
        <v>92.988030671404502</v>
      </c>
      <c r="AG1103" s="31">
        <v>118.1125</v>
      </c>
      <c r="AH1103" s="31">
        <v>89.951271186440593</v>
      </c>
      <c r="AI1103" s="31">
        <v>92.328035320088304</v>
      </c>
      <c r="AJ1103" s="31">
        <v>99.089490114463999</v>
      </c>
      <c r="AK1103" s="31">
        <v>90.75</v>
      </c>
      <c r="AL1103" s="31">
        <v>81.390449438202197</v>
      </c>
      <c r="AM1103" s="31">
        <v>103.247967479674</v>
      </c>
      <c r="AN1103" s="32">
        <v>93.517988394584094</v>
      </c>
      <c r="AO1103" s="33"/>
      <c r="AP1103" s="21">
        <v>44927</v>
      </c>
      <c r="AQ1103" s="31">
        <v>165.84060633899799</v>
      </c>
      <c r="AR1103" s="31">
        <v>178.358620689655</v>
      </c>
      <c r="AS1103" s="31">
        <v>164.97619047619</v>
      </c>
      <c r="AT1103" s="31">
        <v>207.20400000000001</v>
      </c>
      <c r="AU1103" s="31">
        <v>149.896955503512</v>
      </c>
      <c r="AV1103" s="31">
        <v>182.504950495049</v>
      </c>
      <c r="AW1103" s="31">
        <v>184.835526315789</v>
      </c>
      <c r="AX1103" s="31">
        <v>175.39550949913601</v>
      </c>
      <c r="AY1103" s="31">
        <v>179.29889589905301</v>
      </c>
      <c r="AZ1103" s="31">
        <v>145.322904368358</v>
      </c>
      <c r="BA1103" s="31">
        <v>178.28444444444401</v>
      </c>
      <c r="BB1103" s="31">
        <v>209.40909090909</v>
      </c>
      <c r="BC1103" s="31">
        <v>211.13273001508199</v>
      </c>
      <c r="BD1103" s="31">
        <v>132.689788053949</v>
      </c>
      <c r="BE1103" s="31">
        <v>195.38235294117601</v>
      </c>
      <c r="BF1103" s="31">
        <v>181.333333333333</v>
      </c>
      <c r="BG1103" s="31">
        <v>209.434782608695</v>
      </c>
      <c r="BH1103" s="32">
        <v>170.28625541125501</v>
      </c>
    </row>
    <row r="1104" spans="2:60" x14ac:dyDescent="0.35">
      <c r="B1104" s="20">
        <v>44958</v>
      </c>
      <c r="C1104" s="34">
        <v>115.01022041620401</v>
      </c>
      <c r="D1104" s="34">
        <v>113.695693779904</v>
      </c>
      <c r="E1104" s="34">
        <v>102.92733188720101</v>
      </c>
      <c r="F1104" s="34">
        <v>114.558587479935</v>
      </c>
      <c r="G1104" s="34">
        <v>96.849087003222294</v>
      </c>
      <c r="H1104" s="34">
        <v>101.901606425702</v>
      </c>
      <c r="I1104" s="34">
        <v>122.90192008303001</v>
      </c>
      <c r="J1104" s="34">
        <v>133.895666131621</v>
      </c>
      <c r="K1104" s="34">
        <v>105.279183923914</v>
      </c>
      <c r="L1104" s="34">
        <v>103.935613682092</v>
      </c>
      <c r="M1104" s="34">
        <v>134.89787234042501</v>
      </c>
      <c r="N1104" s="34">
        <v>127.41568914956</v>
      </c>
      <c r="O1104" s="34">
        <v>110.22139212827901</v>
      </c>
      <c r="P1104" s="34">
        <v>107.929667519181</v>
      </c>
      <c r="Q1104" s="34">
        <v>102.706150341685</v>
      </c>
      <c r="R1104" s="34">
        <v>88.718258766626306</v>
      </c>
      <c r="S1104" s="34">
        <v>120.448028673835</v>
      </c>
      <c r="T1104" s="35">
        <v>110.291570640407</v>
      </c>
      <c r="U1104" s="33"/>
      <c r="V1104" s="20">
        <v>44958</v>
      </c>
      <c r="W1104" s="34">
        <v>96.915236962799298</v>
      </c>
      <c r="X1104" s="34">
        <v>92.361459521094602</v>
      </c>
      <c r="Y1104" s="34">
        <v>89.319095477386895</v>
      </c>
      <c r="Z1104" s="34">
        <v>96.913301662707795</v>
      </c>
      <c r="AA1104" s="34">
        <v>79.2944483485593</v>
      </c>
      <c r="AB1104" s="34">
        <v>86.731051344743193</v>
      </c>
      <c r="AC1104" s="34">
        <v>99.919050942079494</v>
      </c>
      <c r="AD1104" s="34">
        <v>108.154545454545</v>
      </c>
      <c r="AE1104" s="34">
        <v>85.608904241028497</v>
      </c>
      <c r="AF1104" s="34">
        <v>92.153873489694305</v>
      </c>
      <c r="AG1104" s="34">
        <v>115.454545454545</v>
      </c>
      <c r="AH1104" s="34">
        <v>93.076076076076006</v>
      </c>
      <c r="AI1104" s="34">
        <v>96.397138116963902</v>
      </c>
      <c r="AJ1104" s="34">
        <v>94.911045943304003</v>
      </c>
      <c r="AK1104" s="34">
        <v>88.281690140845001</v>
      </c>
      <c r="AL1104" s="34">
        <v>80.556342562781694</v>
      </c>
      <c r="AM1104" s="34">
        <v>109.22799999999999</v>
      </c>
      <c r="AN1104" s="35">
        <v>92.950200222804298</v>
      </c>
      <c r="AO1104" s="33"/>
      <c r="AP1104" s="20">
        <v>44958</v>
      </c>
      <c r="AQ1104" s="34">
        <v>162.69382273948</v>
      </c>
      <c r="AR1104" s="34">
        <v>225.06547619047601</v>
      </c>
      <c r="AS1104" s="34">
        <v>188.89682539682499</v>
      </c>
      <c r="AT1104" s="34">
        <v>151.33415841584099</v>
      </c>
      <c r="AU1104" s="34">
        <v>153.75170842824599</v>
      </c>
      <c r="AV1104" s="34">
        <v>171.617977528089</v>
      </c>
      <c r="AW1104" s="34">
        <v>189.570850202429</v>
      </c>
      <c r="AX1104" s="34">
        <v>181.159332321699</v>
      </c>
      <c r="AY1104" s="34">
        <v>183.64449541284401</v>
      </c>
      <c r="AZ1104" s="34">
        <v>140.228790366721</v>
      </c>
      <c r="BA1104" s="34">
        <v>180.728571428571</v>
      </c>
      <c r="BB1104" s="34">
        <v>221.40273972602699</v>
      </c>
      <c r="BC1104" s="34">
        <v>210.312312312312</v>
      </c>
      <c r="BD1104" s="34">
        <v>132.547134935304</v>
      </c>
      <c r="BE1104" s="34">
        <v>163.666666666666</v>
      </c>
      <c r="BF1104" s="34">
        <v>214.21782178217799</v>
      </c>
      <c r="BG1104" s="34">
        <v>217.172413793103</v>
      </c>
      <c r="BH1104" s="35">
        <v>169.40065681444901</v>
      </c>
    </row>
    <row r="1105" spans="2:61" x14ac:dyDescent="0.35">
      <c r="B1105" s="21">
        <v>44986</v>
      </c>
      <c r="C1105" s="31">
        <v>115.338760377206</v>
      </c>
      <c r="D1105" s="31">
        <v>112.894952251023</v>
      </c>
      <c r="E1105" s="31">
        <v>105.941972920696</v>
      </c>
      <c r="F1105" s="31">
        <v>126.45784784098601</v>
      </c>
      <c r="G1105" s="31">
        <v>93.410046728971906</v>
      </c>
      <c r="H1105" s="31">
        <v>119.465638148667</v>
      </c>
      <c r="I1105" s="31">
        <v>121.161243673174</v>
      </c>
      <c r="J1105" s="31">
        <v>135.97377974989899</v>
      </c>
      <c r="K1105" s="31">
        <v>104.32596624931899</v>
      </c>
      <c r="L1105" s="31">
        <v>104.66141815491901</v>
      </c>
      <c r="M1105" s="31">
        <v>139.125</v>
      </c>
      <c r="N1105" s="31">
        <v>123.877813504823</v>
      </c>
      <c r="O1105" s="31">
        <v>107.10112978782</v>
      </c>
      <c r="P1105" s="31">
        <v>109.400511508951</v>
      </c>
      <c r="Q1105" s="31">
        <v>99.068421052631507</v>
      </c>
      <c r="R1105" s="31">
        <v>89.013846153846103</v>
      </c>
      <c r="S1105" s="31">
        <v>117.93390804597701</v>
      </c>
      <c r="T1105" s="32">
        <v>110.58104631948299</v>
      </c>
      <c r="U1105" s="33"/>
      <c r="V1105" s="21">
        <v>44986</v>
      </c>
      <c r="W1105" s="31">
        <v>99.026129559063605</v>
      </c>
      <c r="X1105" s="31">
        <v>93.7747967479674</v>
      </c>
      <c r="Y1105" s="31">
        <v>89.3333333333333</v>
      </c>
      <c r="Z1105" s="31">
        <v>98.766839378238302</v>
      </c>
      <c r="AA1105" s="31">
        <v>80.123902942694798</v>
      </c>
      <c r="AB1105" s="31">
        <v>88.174657534246506</v>
      </c>
      <c r="AC1105" s="31">
        <v>99.569245463228199</v>
      </c>
      <c r="AD1105" s="31">
        <v>107.883735312306</v>
      </c>
      <c r="AE1105" s="31">
        <v>85.343303691727201</v>
      </c>
      <c r="AF1105" s="31">
        <v>91.402953880451406</v>
      </c>
      <c r="AG1105" s="31">
        <v>117.868493150684</v>
      </c>
      <c r="AH1105" s="31">
        <v>92.297277936962701</v>
      </c>
      <c r="AI1105" s="31">
        <v>94.005766832917701</v>
      </c>
      <c r="AJ1105" s="31">
        <v>98.412280701754298</v>
      </c>
      <c r="AK1105" s="31">
        <v>84.812307692307598</v>
      </c>
      <c r="AL1105" s="31">
        <v>79.768590455049903</v>
      </c>
      <c r="AM1105" s="31">
        <v>111.57095709570901</v>
      </c>
      <c r="AN1105" s="32">
        <v>93.183926856943302</v>
      </c>
      <c r="AO1105" s="33"/>
      <c r="AP1105" s="21">
        <v>44986</v>
      </c>
      <c r="AQ1105" s="31">
        <v>161.84140285536901</v>
      </c>
      <c r="AR1105" s="31">
        <v>212.546610169491</v>
      </c>
      <c r="AS1105" s="31">
        <v>196</v>
      </c>
      <c r="AT1105" s="31">
        <v>232.99003322259099</v>
      </c>
      <c r="AU1105" s="31">
        <v>134.194928684627</v>
      </c>
      <c r="AV1105" s="31">
        <v>261.124031007751</v>
      </c>
      <c r="AW1105" s="31">
        <v>188.44345238095201</v>
      </c>
      <c r="AX1105" s="31">
        <v>188.66705336426901</v>
      </c>
      <c r="AY1105" s="31">
        <v>184.240499149177</v>
      </c>
      <c r="AZ1105" s="31">
        <v>146.28696412948301</v>
      </c>
      <c r="BA1105" s="31">
        <v>191.90476190476099</v>
      </c>
      <c r="BB1105" s="31">
        <v>217.67872340425501</v>
      </c>
      <c r="BC1105" s="31">
        <v>206.887173396674</v>
      </c>
      <c r="BD1105" s="31">
        <v>129.057061340941</v>
      </c>
      <c r="BE1105" s="31">
        <v>183.30909090909</v>
      </c>
      <c r="BF1105" s="31">
        <v>201.58108108108101</v>
      </c>
      <c r="BG1105" s="31">
        <v>160.777777777777</v>
      </c>
      <c r="BH1105" s="32">
        <v>172.514953779227</v>
      </c>
    </row>
    <row r="1106" spans="2:61" x14ac:dyDescent="0.35">
      <c r="B1106" s="20">
        <v>45017</v>
      </c>
      <c r="C1106" s="34">
        <v>116.223882325689</v>
      </c>
      <c r="D1106" s="34">
        <v>109.99373881932</v>
      </c>
      <c r="E1106" s="34">
        <v>98.040091638029693</v>
      </c>
      <c r="F1106" s="34">
        <v>124.570915619389</v>
      </c>
      <c r="G1106" s="34">
        <v>94.7564366632337</v>
      </c>
      <c r="H1106" s="34">
        <v>106.700917431192</v>
      </c>
      <c r="I1106" s="34">
        <v>123.221846302561</v>
      </c>
      <c r="J1106" s="34">
        <v>133.540164778578</v>
      </c>
      <c r="K1106" s="34">
        <v>103.778298433152</v>
      </c>
      <c r="L1106" s="34">
        <v>105.318651806096</v>
      </c>
      <c r="M1106" s="34">
        <v>128.919463087248</v>
      </c>
      <c r="N1106" s="34">
        <v>123.68153310104501</v>
      </c>
      <c r="O1106" s="34">
        <v>106.14315316871</v>
      </c>
      <c r="P1106" s="34">
        <v>106.588588588588</v>
      </c>
      <c r="Q1106" s="34">
        <v>96.326403326403295</v>
      </c>
      <c r="R1106" s="34">
        <v>91.753328661527604</v>
      </c>
      <c r="S1106" s="34">
        <v>119.84827586206799</v>
      </c>
      <c r="T1106" s="35">
        <v>109.995377364872</v>
      </c>
      <c r="U1106" s="33"/>
      <c r="V1106" s="20">
        <v>45017</v>
      </c>
      <c r="W1106" s="34">
        <v>99.064239147718197</v>
      </c>
      <c r="X1106" s="34">
        <v>97.798310454065401</v>
      </c>
      <c r="Y1106" s="34">
        <v>87.553424657534194</v>
      </c>
      <c r="Z1106" s="34">
        <v>99.595720720720706</v>
      </c>
      <c r="AA1106" s="34">
        <v>81.727526132404094</v>
      </c>
      <c r="AB1106" s="34">
        <v>87.386877828054196</v>
      </c>
      <c r="AC1106" s="34">
        <v>98.611405835543707</v>
      </c>
      <c r="AD1106" s="34">
        <v>108.515403830141</v>
      </c>
      <c r="AE1106" s="34">
        <v>85.669014084506998</v>
      </c>
      <c r="AF1106" s="34">
        <v>91.886469118172002</v>
      </c>
      <c r="AG1106" s="34">
        <v>116.357421875</v>
      </c>
      <c r="AH1106" s="34">
        <v>91.127917833800097</v>
      </c>
      <c r="AI1106" s="34">
        <v>92.217256722770301</v>
      </c>
      <c r="AJ1106" s="34">
        <v>95.313636363636306</v>
      </c>
      <c r="AK1106" s="34">
        <v>84.341346153846104</v>
      </c>
      <c r="AL1106" s="34">
        <v>82.623065015479796</v>
      </c>
      <c r="AM1106" s="34">
        <v>108.19923371647501</v>
      </c>
      <c r="AN1106" s="35">
        <v>93.0458126217261</v>
      </c>
      <c r="AO1106" s="33"/>
      <c r="AP1106" s="20">
        <v>45017</v>
      </c>
      <c r="AQ1106" s="34">
        <v>162.24392324093799</v>
      </c>
      <c r="AR1106" s="34">
        <v>177.53216374268999</v>
      </c>
      <c r="AS1106" s="34">
        <v>151.57342657342599</v>
      </c>
      <c r="AT1106" s="34">
        <v>222.70353982300799</v>
      </c>
      <c r="AU1106" s="34">
        <v>131.633136094674</v>
      </c>
      <c r="AV1106" s="34">
        <v>189.58252427184399</v>
      </c>
      <c r="AW1106" s="34">
        <v>189.37611408199601</v>
      </c>
      <c r="AX1106" s="34">
        <v>174.09986504723301</v>
      </c>
      <c r="AY1106" s="34">
        <v>181.461657629744</v>
      </c>
      <c r="AZ1106" s="34">
        <v>146.10298102981</v>
      </c>
      <c r="BA1106" s="34">
        <v>156.523605150214</v>
      </c>
      <c r="BB1106" s="34">
        <v>219.46428571428501</v>
      </c>
      <c r="BC1106" s="34">
        <v>221.871382636655</v>
      </c>
      <c r="BD1106" s="34">
        <v>128.539823008849</v>
      </c>
      <c r="BE1106" s="34">
        <v>173.03076923076901</v>
      </c>
      <c r="BF1106" s="34">
        <v>179.13333333333301</v>
      </c>
      <c r="BG1106" s="34">
        <v>224.68965517241301</v>
      </c>
      <c r="BH1106" s="35">
        <v>168.620148803539</v>
      </c>
    </row>
    <row r="1107" spans="2:61" x14ac:dyDescent="0.35">
      <c r="B1107" s="21">
        <v>45047</v>
      </c>
      <c r="C1107" s="31">
        <v>117.052150993128</v>
      </c>
      <c r="D1107" s="31">
        <v>112.799848369977</v>
      </c>
      <c r="E1107" s="31">
        <v>98.6399647887323</v>
      </c>
      <c r="F1107" s="31">
        <v>118.93948562783601</v>
      </c>
      <c r="G1107" s="31">
        <v>95.536669542709205</v>
      </c>
      <c r="H1107" s="31">
        <v>109.23178807946999</v>
      </c>
      <c r="I1107" s="31">
        <v>126.170523751522</v>
      </c>
      <c r="J1107" s="31">
        <v>135.66777094178801</v>
      </c>
      <c r="K1107" s="31">
        <v>102.897752942575</v>
      </c>
      <c r="L1107" s="31">
        <v>105.09727883662001</v>
      </c>
      <c r="M1107" s="31">
        <v>129.245017584994</v>
      </c>
      <c r="N1107" s="31">
        <v>128.59402985074601</v>
      </c>
      <c r="O1107" s="31">
        <v>106.482696994313</v>
      </c>
      <c r="P1107" s="31">
        <v>104.976363636363</v>
      </c>
      <c r="Q1107" s="31">
        <v>114.83362521891399</v>
      </c>
      <c r="R1107" s="31">
        <v>88.205539358600504</v>
      </c>
      <c r="S1107" s="31">
        <v>110.405099150141</v>
      </c>
      <c r="T1107" s="32">
        <v>110.115164226058</v>
      </c>
      <c r="U1107" s="33"/>
      <c r="V1107" s="21">
        <v>45047</v>
      </c>
      <c r="W1107" s="31">
        <v>98.760754424492902</v>
      </c>
      <c r="X1107" s="31">
        <v>93.977678571428498</v>
      </c>
      <c r="Y1107" s="31">
        <v>90.992922143579307</v>
      </c>
      <c r="Z1107" s="31">
        <v>93.079457364340996</v>
      </c>
      <c r="AA1107" s="31">
        <v>79.028522532800906</v>
      </c>
      <c r="AB1107" s="31">
        <v>90.045901639344194</v>
      </c>
      <c r="AC1107" s="31">
        <v>100.83702441794399</v>
      </c>
      <c r="AD1107" s="31">
        <v>108.817572598659</v>
      </c>
      <c r="AE1107" s="31">
        <v>85.123249299719802</v>
      </c>
      <c r="AF1107" s="31">
        <v>92.290654893303795</v>
      </c>
      <c r="AG1107" s="31">
        <v>113.98951048951</v>
      </c>
      <c r="AH1107" s="31">
        <v>90.414715719063494</v>
      </c>
      <c r="AI1107" s="31">
        <v>92.889050828930493</v>
      </c>
      <c r="AJ1107" s="31">
        <v>95.412188728702404</v>
      </c>
      <c r="AK1107" s="31">
        <v>88.697424892703793</v>
      </c>
      <c r="AL1107" s="31">
        <v>82.019527235354502</v>
      </c>
      <c r="AM1107" s="31">
        <v>98.266025641025607</v>
      </c>
      <c r="AN1107" s="32">
        <v>92.626973017328694</v>
      </c>
      <c r="AO1107" s="33"/>
      <c r="AP1107" s="21">
        <v>45047</v>
      </c>
      <c r="AQ1107" s="31">
        <v>166.182512144344</v>
      </c>
      <c r="AR1107" s="31">
        <v>218.73366834170801</v>
      </c>
      <c r="AS1107" s="31">
        <v>150.08843537414899</v>
      </c>
      <c r="AT1107" s="31">
        <v>210.96551724137899</v>
      </c>
      <c r="AU1107" s="31">
        <v>146.75575221238901</v>
      </c>
      <c r="AV1107" s="31">
        <v>189.944827586206</v>
      </c>
      <c r="AW1107" s="31">
        <v>189.72079772079701</v>
      </c>
      <c r="AX1107" s="31">
        <v>182.49870129870101</v>
      </c>
      <c r="AY1107" s="31">
        <v>176.95454545454501</v>
      </c>
      <c r="AZ1107" s="31">
        <v>143.230937773882</v>
      </c>
      <c r="BA1107" s="31">
        <v>160.29893238434099</v>
      </c>
      <c r="BB1107" s="31">
        <v>223.92275574112699</v>
      </c>
      <c r="BC1107" s="31">
        <v>218.51801801801801</v>
      </c>
      <c r="BD1107" s="31">
        <v>126.630563798219</v>
      </c>
      <c r="BE1107" s="31">
        <v>230.828571428571</v>
      </c>
      <c r="BF1107" s="31">
        <v>195.6875</v>
      </c>
      <c r="BG1107" s="31">
        <v>202.78048780487799</v>
      </c>
      <c r="BH1107" s="32">
        <v>170.660427807486</v>
      </c>
      <c r="BI1107" s="30"/>
    </row>
    <row r="1108" spans="2:61" x14ac:dyDescent="0.35">
      <c r="B1108" s="20">
        <v>45078</v>
      </c>
      <c r="C1108" s="34">
        <v>116.957685185185</v>
      </c>
      <c r="D1108" s="34">
        <v>119.981818181818</v>
      </c>
      <c r="E1108" s="34">
        <v>106.153636363636</v>
      </c>
      <c r="F1108" s="34">
        <v>124.281690140845</v>
      </c>
      <c r="G1108" s="34">
        <v>97.758763837638298</v>
      </c>
      <c r="H1108" s="34">
        <v>108.380102040816</v>
      </c>
      <c r="I1108" s="34">
        <v>142.82949308755701</v>
      </c>
      <c r="J1108" s="34">
        <v>136.57155438132901</v>
      </c>
      <c r="K1108" s="34">
        <v>104.71261303037301</v>
      </c>
      <c r="L1108" s="34">
        <v>106.559226865349</v>
      </c>
      <c r="M1108" s="34">
        <v>129.44009216589799</v>
      </c>
      <c r="N1108" s="34">
        <v>130.575066312997</v>
      </c>
      <c r="O1108" s="34">
        <v>108.023337736679</v>
      </c>
      <c r="P1108" s="34">
        <v>109.386250565355</v>
      </c>
      <c r="Q1108" s="34">
        <v>115.261217948717</v>
      </c>
      <c r="R1108" s="34">
        <v>89.4814143245693</v>
      </c>
      <c r="S1108" s="34">
        <v>113.50442477876101</v>
      </c>
      <c r="T1108" s="35">
        <v>112.479362135428</v>
      </c>
      <c r="U1108" s="33"/>
      <c r="V1108" s="20">
        <v>45078</v>
      </c>
      <c r="W1108" s="34">
        <v>99.007790902236707</v>
      </c>
      <c r="X1108" s="34">
        <v>99.458185053380703</v>
      </c>
      <c r="Y1108" s="34">
        <v>92.926406926406898</v>
      </c>
      <c r="Z1108" s="34">
        <v>103.78814382896</v>
      </c>
      <c r="AA1108" s="34">
        <v>79.294981640146801</v>
      </c>
      <c r="AB1108" s="34">
        <v>88.127105666156197</v>
      </c>
      <c r="AC1108" s="34">
        <v>102.448576409064</v>
      </c>
      <c r="AD1108" s="34">
        <v>112.49752999294201</v>
      </c>
      <c r="AE1108" s="34">
        <v>85.3396389891696</v>
      </c>
      <c r="AF1108" s="34">
        <v>92.877962253441098</v>
      </c>
      <c r="AG1108" s="34">
        <v>116.642504118616</v>
      </c>
      <c r="AH1108" s="34">
        <v>93.234090909090895</v>
      </c>
      <c r="AI1108" s="34">
        <v>94.312959251837</v>
      </c>
      <c r="AJ1108" s="34">
        <v>93.689015691868704</v>
      </c>
      <c r="AK1108" s="34">
        <v>85.412371134020603</v>
      </c>
      <c r="AL1108" s="34">
        <v>83.699616122840595</v>
      </c>
      <c r="AM1108" s="34">
        <v>102.439862542955</v>
      </c>
      <c r="AN1108" s="35">
        <v>93.790443333568007</v>
      </c>
      <c r="AO1108" s="33"/>
      <c r="AP1108" s="20">
        <v>45078</v>
      </c>
      <c r="AQ1108" s="34">
        <v>167.21991555242701</v>
      </c>
      <c r="AR1108" s="34">
        <v>211.888446215139</v>
      </c>
      <c r="AS1108" s="34">
        <v>175.59659090909</v>
      </c>
      <c r="AT1108" s="34">
        <v>208.97188755019999</v>
      </c>
      <c r="AU1108" s="34">
        <v>154.25655430711601</v>
      </c>
      <c r="AV1108" s="34">
        <v>209.335877862595</v>
      </c>
      <c r="AW1108" s="34">
        <v>247.17717717717699</v>
      </c>
      <c r="AX1108" s="34">
        <v>176.51639344262199</v>
      </c>
      <c r="AY1108" s="34">
        <v>183.58259847148699</v>
      </c>
      <c r="AZ1108" s="34">
        <v>150.10569105690999</v>
      </c>
      <c r="BA1108" s="34">
        <v>159.20306513409901</v>
      </c>
      <c r="BB1108" s="34">
        <v>217.81415929203499</v>
      </c>
      <c r="BC1108" s="34">
        <v>207.535757575757</v>
      </c>
      <c r="BD1108" s="34">
        <v>136.589616810877</v>
      </c>
      <c r="BE1108" s="34">
        <v>219.410071942446</v>
      </c>
      <c r="BF1108" s="34">
        <v>188.245901639344</v>
      </c>
      <c r="BG1108" s="34">
        <v>180.583333333333</v>
      </c>
      <c r="BH1108" s="35">
        <v>176.76580285783399</v>
      </c>
      <c r="BI1108" s="30"/>
    </row>
    <row r="1109" spans="2:61" x14ac:dyDescent="0.35">
      <c r="B1109" s="21">
        <v>45108</v>
      </c>
      <c r="C1109" s="31">
        <v>121.03433433433401</v>
      </c>
      <c r="D1109" s="31">
        <v>116.686774941995</v>
      </c>
      <c r="E1109" s="31">
        <v>108.855637513171</v>
      </c>
      <c r="F1109" s="31">
        <v>122.292517006802</v>
      </c>
      <c r="G1109" s="31">
        <v>99.827436037016795</v>
      </c>
      <c r="H1109" s="31">
        <v>108.63819875776301</v>
      </c>
      <c r="I1109" s="31">
        <v>128.02087960906201</v>
      </c>
      <c r="J1109" s="31">
        <v>141.81388757675899</v>
      </c>
      <c r="K1109" s="31">
        <v>106.296222196069</v>
      </c>
      <c r="L1109" s="31">
        <v>108.951532349602</v>
      </c>
      <c r="M1109" s="31">
        <v>134.93814432989601</v>
      </c>
      <c r="N1109" s="31">
        <v>134.57675840978499</v>
      </c>
      <c r="O1109" s="31">
        <v>109.41336851363199</v>
      </c>
      <c r="P1109" s="31">
        <v>110.504420660772</v>
      </c>
      <c r="Q1109" s="31">
        <v>106.661971830985</v>
      </c>
      <c r="R1109" s="31">
        <v>88.8554089709762</v>
      </c>
      <c r="S1109" s="31">
        <v>113.907161803713</v>
      </c>
      <c r="T1109" s="32">
        <v>113.804720780729</v>
      </c>
      <c r="U1109" s="33"/>
      <c r="V1109" s="21">
        <v>45108</v>
      </c>
      <c r="W1109" s="31">
        <v>100.519392917369</v>
      </c>
      <c r="X1109" s="31">
        <v>96.328871892925406</v>
      </c>
      <c r="Y1109" s="31">
        <v>89.898605830164698</v>
      </c>
      <c r="Z1109" s="31">
        <v>101.684841875681</v>
      </c>
      <c r="AA1109" s="31">
        <v>82.870503597122294</v>
      </c>
      <c r="AB1109" s="31">
        <v>90.088180112570299</v>
      </c>
      <c r="AC1109" s="31">
        <v>102.656649616368</v>
      </c>
      <c r="AD1109" s="31">
        <v>110.31230529595</v>
      </c>
      <c r="AE1109" s="31">
        <v>85.8924605493863</v>
      </c>
      <c r="AF1109" s="31">
        <v>94.776984834968701</v>
      </c>
      <c r="AG1109" s="31">
        <v>116.87476635514</v>
      </c>
      <c r="AH1109" s="31">
        <v>91.500416319733503</v>
      </c>
      <c r="AI1109" s="31">
        <v>94.208734639654494</v>
      </c>
      <c r="AJ1109" s="31">
        <v>101.17031463748199</v>
      </c>
      <c r="AK1109" s="31">
        <v>87.219584569732902</v>
      </c>
      <c r="AL1109" s="31">
        <v>82.823923979876994</v>
      </c>
      <c r="AM1109" s="31">
        <v>101.997032640949</v>
      </c>
      <c r="AN1109" s="32">
        <v>94.518850897422993</v>
      </c>
      <c r="AO1109" s="33"/>
      <c r="AP1109" s="21">
        <v>45108</v>
      </c>
      <c r="AQ1109" s="31">
        <v>171.82915796798801</v>
      </c>
      <c r="AR1109" s="31">
        <v>202.89878542510101</v>
      </c>
      <c r="AS1109" s="31">
        <v>202.33750000000001</v>
      </c>
      <c r="AT1109" s="31">
        <v>195.25482625482601</v>
      </c>
      <c r="AU1109" s="31">
        <v>152.55704697986499</v>
      </c>
      <c r="AV1109" s="31">
        <v>197.71171171171099</v>
      </c>
      <c r="AW1109" s="31">
        <v>185.76419213973699</v>
      </c>
      <c r="AX1109" s="31">
        <v>190.37094837935101</v>
      </c>
      <c r="AY1109" s="31">
        <v>190.774954627949</v>
      </c>
      <c r="AZ1109" s="31">
        <v>154.69913627639099</v>
      </c>
      <c r="BA1109" s="31">
        <v>175.03734439834</v>
      </c>
      <c r="BB1109" s="31">
        <v>253.781105990783</v>
      </c>
      <c r="BC1109" s="31">
        <v>223.86625000000001</v>
      </c>
      <c r="BD1109" s="31">
        <v>130.36826783114901</v>
      </c>
      <c r="BE1109" s="31">
        <v>180.280898876404</v>
      </c>
      <c r="BF1109" s="31">
        <v>190.65094339622601</v>
      </c>
      <c r="BG1109" s="31">
        <v>214.25</v>
      </c>
      <c r="BH1109" s="32">
        <v>179.27033696392101</v>
      </c>
      <c r="BI1109" s="30"/>
    </row>
    <row r="1110" spans="2:61" x14ac:dyDescent="0.35">
      <c r="B1110" s="20">
        <v>45139</v>
      </c>
      <c r="C1110" s="34">
        <v>119.411569749924</v>
      </c>
      <c r="D1110" s="34">
        <v>121.21878715814501</v>
      </c>
      <c r="E1110" s="34">
        <v>105.19930875576</v>
      </c>
      <c r="F1110" s="34">
        <v>118.738532110091</v>
      </c>
      <c r="G1110" s="34">
        <v>103.370609318996</v>
      </c>
      <c r="H1110" s="34">
        <v>103.843809523809</v>
      </c>
      <c r="I1110" s="34">
        <v>124.52135751901599</v>
      </c>
      <c r="J1110" s="34">
        <v>148.821862348178</v>
      </c>
      <c r="K1110" s="34">
        <v>107.51047008547</v>
      </c>
      <c r="L1110" s="34">
        <v>106.060336674862</v>
      </c>
      <c r="M1110" s="34">
        <v>139.91562500000001</v>
      </c>
      <c r="N1110" s="34">
        <v>121.915354330708</v>
      </c>
      <c r="O1110" s="34">
        <v>104.961271102284</v>
      </c>
      <c r="P1110" s="34">
        <v>106.349127182044</v>
      </c>
      <c r="Q1110" s="34">
        <v>119.573913043478</v>
      </c>
      <c r="R1110" s="34">
        <v>85.018817204301001</v>
      </c>
      <c r="S1110" s="34">
        <v>106.842553191489</v>
      </c>
      <c r="T1110" s="35">
        <v>113.574588397013</v>
      </c>
      <c r="U1110" s="33"/>
      <c r="V1110" s="20">
        <v>45139</v>
      </c>
      <c r="W1110" s="34">
        <v>100.254367277375</v>
      </c>
      <c r="X1110" s="34">
        <v>101.44328358208899</v>
      </c>
      <c r="Y1110" s="34">
        <v>92.435616438356107</v>
      </c>
      <c r="Z1110" s="34">
        <v>101.659513590844</v>
      </c>
      <c r="AA1110" s="34">
        <v>86.307839388145297</v>
      </c>
      <c r="AB1110" s="34">
        <v>88.752336448598101</v>
      </c>
      <c r="AC1110" s="34">
        <v>98.437806873976996</v>
      </c>
      <c r="AD1110" s="34">
        <v>117.275977653631</v>
      </c>
      <c r="AE1110" s="34">
        <v>85.169352635891798</v>
      </c>
      <c r="AF1110" s="34">
        <v>92.925275827482395</v>
      </c>
      <c r="AG1110" s="34">
        <v>119.817551963048</v>
      </c>
      <c r="AH1110" s="34">
        <v>93.879295154185002</v>
      </c>
      <c r="AI1110" s="34">
        <v>90.082686335403693</v>
      </c>
      <c r="AJ1110" s="34">
        <v>95.851851851851805</v>
      </c>
      <c r="AK1110" s="34">
        <v>90.671875</v>
      </c>
      <c r="AL1110" s="34">
        <v>79.802631578947299</v>
      </c>
      <c r="AM1110" s="34">
        <v>100.127962085308</v>
      </c>
      <c r="AN1110" s="35">
        <v>94.4577163950064</v>
      </c>
      <c r="AO1110" s="33"/>
      <c r="AP1110" s="20">
        <v>45139</v>
      </c>
      <c r="AQ1110" s="34">
        <v>165.668724279835</v>
      </c>
      <c r="AR1110" s="34">
        <v>198.70175438596399</v>
      </c>
      <c r="AS1110" s="34">
        <v>172.71739130434699</v>
      </c>
      <c r="AT1110" s="34">
        <v>187.74566473988401</v>
      </c>
      <c r="AU1110" s="34">
        <v>154.510028653295</v>
      </c>
      <c r="AV1110" s="34">
        <v>170.432989690721</v>
      </c>
      <c r="AW1110" s="34">
        <v>189.97125256673499</v>
      </c>
      <c r="AX1110" s="34">
        <v>196.91993185689901</v>
      </c>
      <c r="AY1110" s="34">
        <v>187.77625122669201</v>
      </c>
      <c r="AZ1110" s="34">
        <v>146.38568129330201</v>
      </c>
      <c r="BA1110" s="34">
        <v>181.95652173913001</v>
      </c>
      <c r="BB1110" s="34">
        <v>203.71722365038499</v>
      </c>
      <c r="BC1110" s="34">
        <v>191.08988764044901</v>
      </c>
      <c r="BD1110" s="34">
        <v>125.91904761904701</v>
      </c>
      <c r="BE1110" s="34">
        <v>202.707865168539</v>
      </c>
      <c r="BF1110" s="34">
        <v>144.48333333333301</v>
      </c>
      <c r="BG1110" s="34">
        <v>165.875</v>
      </c>
      <c r="BH1110" s="35">
        <v>171.934540389972</v>
      </c>
      <c r="BI1110" s="30"/>
    </row>
    <row r="1111" spans="2:61" x14ac:dyDescent="0.35">
      <c r="B1111" s="21">
        <v>45170</v>
      </c>
      <c r="C1111" s="31">
        <v>120.10436634717701</v>
      </c>
      <c r="D1111" s="31">
        <v>121.112989323843</v>
      </c>
      <c r="E1111" s="31">
        <v>109.05342624854801</v>
      </c>
      <c r="F1111" s="31">
        <v>128.32978723404199</v>
      </c>
      <c r="G1111" s="31">
        <v>97.713965227145195</v>
      </c>
      <c r="H1111" s="31">
        <v>107.504025764895</v>
      </c>
      <c r="I1111" s="31">
        <v>125.651287553648</v>
      </c>
      <c r="J1111" s="31">
        <v>132.90534759358201</v>
      </c>
      <c r="K1111" s="31">
        <v>101.876463524467</v>
      </c>
      <c r="L1111" s="31">
        <v>107.046835795929</v>
      </c>
      <c r="M1111" s="31">
        <v>135.41591591591501</v>
      </c>
      <c r="N1111" s="31">
        <v>123.56067961165</v>
      </c>
      <c r="O1111" s="31">
        <v>106.922686723806</v>
      </c>
      <c r="P1111" s="31">
        <v>107.118718592964</v>
      </c>
      <c r="Q1111" s="31">
        <v>107.36730769230699</v>
      </c>
      <c r="R1111" s="31">
        <v>90.664552501761804</v>
      </c>
      <c r="S1111" s="31">
        <v>112.433333333333</v>
      </c>
      <c r="T1111" s="32">
        <v>111.843117362231</v>
      </c>
      <c r="U1111" s="33"/>
      <c r="V1111" s="21">
        <v>45170</v>
      </c>
      <c r="W1111" s="31">
        <v>99.417812814491697</v>
      </c>
      <c r="X1111" s="31">
        <v>101.533477321814</v>
      </c>
      <c r="Y1111" s="31">
        <v>90.718023255813904</v>
      </c>
      <c r="Z1111" s="31">
        <v>104.562913907284</v>
      </c>
      <c r="AA1111" s="31">
        <v>83.501492537313396</v>
      </c>
      <c r="AB1111" s="31">
        <v>89.628282828282806</v>
      </c>
      <c r="AC1111" s="31">
        <v>97.336567164179101</v>
      </c>
      <c r="AD1111" s="31">
        <v>106.672330097087</v>
      </c>
      <c r="AE1111" s="31">
        <v>84.335819504008896</v>
      </c>
      <c r="AF1111" s="31">
        <v>92.507495835646793</v>
      </c>
      <c r="AG1111" s="31">
        <v>118.7</v>
      </c>
      <c r="AH1111" s="31">
        <v>92.206477732793502</v>
      </c>
      <c r="AI1111" s="31">
        <v>94.357086458744504</v>
      </c>
      <c r="AJ1111" s="31">
        <v>95.019736842105203</v>
      </c>
      <c r="AK1111" s="31">
        <v>86.526442307692307</v>
      </c>
      <c r="AL1111" s="31">
        <v>81.449042145593793</v>
      </c>
      <c r="AM1111" s="31">
        <v>102.916317991631</v>
      </c>
      <c r="AN1111" s="32">
        <v>93.537349613934197</v>
      </c>
      <c r="AO1111" s="33"/>
      <c r="AP1111" s="21">
        <v>45170</v>
      </c>
      <c r="AQ1111" s="31">
        <v>169.65568501406099</v>
      </c>
      <c r="AR1111" s="31">
        <v>212.68181818181799</v>
      </c>
      <c r="AS1111" s="31">
        <v>181.97109826589499</v>
      </c>
      <c r="AT1111" s="31">
        <v>225.32432432432401</v>
      </c>
      <c r="AU1111" s="31">
        <v>140.704288939051</v>
      </c>
      <c r="AV1111" s="31">
        <v>177.730158730158</v>
      </c>
      <c r="AW1111" s="31">
        <v>198.059160305343</v>
      </c>
      <c r="AX1111" s="31">
        <v>184.04731861198701</v>
      </c>
      <c r="AY1111" s="31">
        <v>174.29407236335601</v>
      </c>
      <c r="AZ1111" s="31">
        <v>151.403726708074</v>
      </c>
      <c r="BA1111" s="31">
        <v>165.87288135593201</v>
      </c>
      <c r="BB1111" s="31">
        <v>217.31961259079901</v>
      </c>
      <c r="BC1111" s="31">
        <v>204.706605222734</v>
      </c>
      <c r="BD1111" s="31">
        <v>131.5</v>
      </c>
      <c r="BE1111" s="31">
        <v>190.730769230769</v>
      </c>
      <c r="BF1111" s="31">
        <v>196.157894736842</v>
      </c>
      <c r="BG1111" s="31">
        <v>185.806451612903</v>
      </c>
      <c r="BH1111" s="32">
        <v>173.28033346725499</v>
      </c>
      <c r="BI1111" s="30"/>
    </row>
    <row r="1112" spans="2:61" x14ac:dyDescent="0.35">
      <c r="B1112" s="20">
        <v>45200</v>
      </c>
      <c r="C1112" s="34">
        <v>114.12370160528801</v>
      </c>
      <c r="D1112" s="34">
        <v>115.31767515923499</v>
      </c>
      <c r="E1112" s="34">
        <v>106.522445081184</v>
      </c>
      <c r="F1112" s="34">
        <v>120.012048192771</v>
      </c>
      <c r="G1112" s="34">
        <v>101.075510204081</v>
      </c>
      <c r="H1112" s="34">
        <v>112.19020172910599</v>
      </c>
      <c r="I1112" s="34">
        <v>126.41884580703299</v>
      </c>
      <c r="J1112" s="34">
        <v>144.444161142274</v>
      </c>
      <c r="K1112" s="34">
        <v>105.076891781936</v>
      </c>
      <c r="L1112" s="34">
        <v>104.641800561081</v>
      </c>
      <c r="M1112" s="34">
        <v>136.072966507177</v>
      </c>
      <c r="N1112" s="34">
        <v>121.868161925601</v>
      </c>
      <c r="O1112" s="34">
        <v>108.78496686431799</v>
      </c>
      <c r="P1112" s="34">
        <v>108.384658454647</v>
      </c>
      <c r="Q1112" s="34">
        <v>101.90737833594901</v>
      </c>
      <c r="R1112" s="34">
        <v>89.239404352806403</v>
      </c>
      <c r="S1112" s="34">
        <v>113.910179640718</v>
      </c>
      <c r="T1112" s="35">
        <v>111.207957692227</v>
      </c>
      <c r="U1112" s="33"/>
      <c r="V1112" s="20">
        <v>45200</v>
      </c>
      <c r="W1112" s="34">
        <v>98.097361628907294</v>
      </c>
      <c r="X1112" s="34">
        <v>96.057984790874499</v>
      </c>
      <c r="Y1112" s="34">
        <v>89.475390156062403</v>
      </c>
      <c r="Z1112" s="34">
        <v>99.689552238805902</v>
      </c>
      <c r="AA1112" s="34">
        <v>89.813570487483503</v>
      </c>
      <c r="AB1112" s="34">
        <v>90.994525547445207</v>
      </c>
      <c r="AC1112" s="34">
        <v>99.2534161490683</v>
      </c>
      <c r="AD1112" s="34">
        <v>112.698517298187</v>
      </c>
      <c r="AE1112" s="34">
        <v>86.814827239181398</v>
      </c>
      <c r="AF1112" s="34">
        <v>92.905028882093106</v>
      </c>
      <c r="AG1112" s="34">
        <v>115.898395721925</v>
      </c>
      <c r="AH1112" s="34">
        <v>94.433019551049895</v>
      </c>
      <c r="AI1112" s="34">
        <v>92.3495393060184</v>
      </c>
      <c r="AJ1112" s="34">
        <v>95.889267461669505</v>
      </c>
      <c r="AK1112" s="34">
        <v>83.848837209302303</v>
      </c>
      <c r="AL1112" s="34">
        <v>82.901399878271405</v>
      </c>
      <c r="AM1112" s="34">
        <v>103.7</v>
      </c>
      <c r="AN1112" s="35">
        <v>93.801008908446903</v>
      </c>
      <c r="AO1112" s="33"/>
      <c r="AP1112" s="20">
        <v>45200</v>
      </c>
      <c r="AQ1112" s="34">
        <v>157.834180680484</v>
      </c>
      <c r="AR1112" s="34">
        <v>214.63725490196001</v>
      </c>
      <c r="AS1112" s="34">
        <v>172.87850467289701</v>
      </c>
      <c r="AT1112" s="34">
        <v>205.11250000000001</v>
      </c>
      <c r="AU1112" s="34">
        <v>139.753393665158</v>
      </c>
      <c r="AV1112" s="34">
        <v>191.74657534246501</v>
      </c>
      <c r="AW1112" s="34">
        <v>198.353618421052</v>
      </c>
      <c r="AX1112" s="34">
        <v>196.03614457831301</v>
      </c>
      <c r="AY1112" s="34">
        <v>182.186260623229</v>
      </c>
      <c r="AZ1112" s="34">
        <v>139.96012269938601</v>
      </c>
      <c r="BA1112" s="34">
        <v>177.22909090908999</v>
      </c>
      <c r="BB1112" s="34">
        <v>206.628635346756</v>
      </c>
      <c r="BC1112" s="34">
        <v>241.22906793048901</v>
      </c>
      <c r="BD1112" s="34">
        <v>132.35457516339801</v>
      </c>
      <c r="BE1112" s="34">
        <v>178.91735537189999</v>
      </c>
      <c r="BF1112" s="34">
        <v>190.339805825242</v>
      </c>
      <c r="BG1112" s="34">
        <v>181.20454545454501</v>
      </c>
      <c r="BH1112" s="35">
        <v>171.492519282594</v>
      </c>
      <c r="BI1112" s="30"/>
    </row>
    <row r="1113" spans="2:61" ht="15" customHeight="1" x14ac:dyDescent="0.35">
      <c r="B1113" s="21">
        <v>45231</v>
      </c>
      <c r="C1113" s="31">
        <v>115.59625248613</v>
      </c>
      <c r="D1113" s="31">
        <v>114.175170068027</v>
      </c>
      <c r="E1113" s="31">
        <v>100.66230121608901</v>
      </c>
      <c r="F1113" s="31">
        <v>116.08069883527401</v>
      </c>
      <c r="G1113" s="31">
        <v>100.051671732522</v>
      </c>
      <c r="H1113" s="31">
        <v>110.351632047477</v>
      </c>
      <c r="I1113" s="31">
        <v>127.135508155583</v>
      </c>
      <c r="J1113" s="31">
        <v>134.93683725218901</v>
      </c>
      <c r="K1113" s="31">
        <v>104.32491255343901</v>
      </c>
      <c r="L1113" s="31">
        <v>105.730049261083</v>
      </c>
      <c r="M1113" s="31">
        <v>136.120150187734</v>
      </c>
      <c r="N1113" s="31">
        <v>119.504493708807</v>
      </c>
      <c r="O1113" s="31">
        <v>109.510421962379</v>
      </c>
      <c r="P1113" s="31">
        <v>105.725380710659</v>
      </c>
      <c r="Q1113" s="31">
        <v>103.342059336823</v>
      </c>
      <c r="R1113" s="31">
        <v>87.843817787418601</v>
      </c>
      <c r="S1113" s="31">
        <v>117.973684210526</v>
      </c>
      <c r="T1113" s="32">
        <v>110.745379501047</v>
      </c>
      <c r="U1113" s="33"/>
      <c r="V1113" s="21">
        <v>45231</v>
      </c>
      <c r="W1113" s="31">
        <v>98.873608098336902</v>
      </c>
      <c r="X1113" s="31">
        <v>95.066801619433093</v>
      </c>
      <c r="Y1113" s="31">
        <v>88.066521264994506</v>
      </c>
      <c r="Z1113" s="31">
        <v>99.0525252525252</v>
      </c>
      <c r="AA1113" s="31">
        <v>82.069752281616601</v>
      </c>
      <c r="AB1113" s="31">
        <v>88.086142322097302</v>
      </c>
      <c r="AC1113" s="31">
        <v>102.629415170816</v>
      </c>
      <c r="AD1113" s="31">
        <v>108.964410327983</v>
      </c>
      <c r="AE1113" s="31">
        <v>85.994128847984697</v>
      </c>
      <c r="AF1113" s="31">
        <v>93.229866318878294</v>
      </c>
      <c r="AG1113" s="31">
        <v>118.31578947368401</v>
      </c>
      <c r="AH1113" s="31">
        <v>91.323694779116394</v>
      </c>
      <c r="AI1113" s="31">
        <v>93.365012454493097</v>
      </c>
      <c r="AJ1113" s="31">
        <v>95.315192743764101</v>
      </c>
      <c r="AK1113" s="31">
        <v>87.306866952789605</v>
      </c>
      <c r="AL1113" s="31">
        <v>82.854931192660501</v>
      </c>
      <c r="AM1113" s="31">
        <v>102.296735905044</v>
      </c>
      <c r="AN1113" s="32">
        <v>93.525977923331794</v>
      </c>
      <c r="AO1113" s="33"/>
      <c r="AP1113" s="21">
        <v>45231</v>
      </c>
      <c r="AQ1113" s="31">
        <v>159.43138741470801</v>
      </c>
      <c r="AR1113" s="31">
        <v>214.595744680851</v>
      </c>
      <c r="AS1113" s="31">
        <v>176.65131578947299</v>
      </c>
      <c r="AT1113" s="31">
        <v>195.59905660377299</v>
      </c>
      <c r="AU1113" s="31">
        <v>162.743181818181</v>
      </c>
      <c r="AV1113" s="31">
        <v>195.27857142857101</v>
      </c>
      <c r="AW1113" s="31">
        <v>190.87349397590299</v>
      </c>
      <c r="AX1113" s="31">
        <v>185.50543478260801</v>
      </c>
      <c r="AY1113" s="31">
        <v>185.84968242766399</v>
      </c>
      <c r="AZ1113" s="31">
        <v>144.33836858006001</v>
      </c>
      <c r="BA1113" s="31">
        <v>168.055944055944</v>
      </c>
      <c r="BB1113" s="31">
        <v>202.252358490566</v>
      </c>
      <c r="BC1113" s="31">
        <v>233.06304985337201</v>
      </c>
      <c r="BD1113" s="31">
        <v>127.01236476043201</v>
      </c>
      <c r="BE1113" s="31">
        <v>173.17757009345701</v>
      </c>
      <c r="BF1113" s="31">
        <v>174.85</v>
      </c>
      <c r="BG1113" s="31">
        <v>240.83720930232499</v>
      </c>
      <c r="BH1113" s="32">
        <v>171.49521266801599</v>
      </c>
    </row>
    <row r="1114" spans="2:61" ht="15" customHeight="1" x14ac:dyDescent="0.35">
      <c r="B1114" s="20">
        <v>45261</v>
      </c>
      <c r="C1114" s="34">
        <v>117.439448383024</v>
      </c>
      <c r="D1114" s="34">
        <v>116.23046875</v>
      </c>
      <c r="E1114" s="34">
        <v>101.3156424581</v>
      </c>
      <c r="F1114" s="34">
        <v>113.92293906810001</v>
      </c>
      <c r="G1114" s="34">
        <v>93.262048192771005</v>
      </c>
      <c r="H1114" s="34">
        <v>112.045525902668</v>
      </c>
      <c r="I1114" s="34">
        <v>129.16284779050699</v>
      </c>
      <c r="J1114" s="34">
        <v>136.49408517350099</v>
      </c>
      <c r="K1114" s="34">
        <v>104.857794311772</v>
      </c>
      <c r="L1114" s="34">
        <v>105.97813942190901</v>
      </c>
      <c r="M1114" s="34">
        <v>141.34020618556701</v>
      </c>
      <c r="N1114" s="34">
        <v>121.202657807308</v>
      </c>
      <c r="O1114" s="34">
        <v>111.621578612348</v>
      </c>
      <c r="P1114" s="34">
        <v>110.722307299642</v>
      </c>
      <c r="Q1114" s="34">
        <v>116.391621129326</v>
      </c>
      <c r="R1114" s="34">
        <v>92.5816172777498</v>
      </c>
      <c r="S1114" s="34">
        <v>119.167630057803</v>
      </c>
      <c r="T1114" s="35">
        <v>112.150487800128</v>
      </c>
      <c r="U1114" s="33"/>
      <c r="V1114" s="20">
        <v>45261</v>
      </c>
      <c r="W1114" s="34">
        <v>99.609639195846</v>
      </c>
      <c r="X1114" s="34">
        <v>98.068673565380905</v>
      </c>
      <c r="Y1114" s="34">
        <v>89.165929203539804</v>
      </c>
      <c r="Z1114" s="34">
        <v>96.353684210526296</v>
      </c>
      <c r="AA1114" s="34">
        <v>82.960182767624005</v>
      </c>
      <c r="AB1114" s="34">
        <v>91.344294003868399</v>
      </c>
      <c r="AC1114" s="34">
        <v>103.772335844994</v>
      </c>
      <c r="AD1114" s="34">
        <v>114.86631640396899</v>
      </c>
      <c r="AE1114" s="34">
        <v>86.216674031521507</v>
      </c>
      <c r="AF1114" s="34">
        <v>94.159245761368993</v>
      </c>
      <c r="AG1114" s="34">
        <v>120.51948051948</v>
      </c>
      <c r="AH1114" s="34">
        <v>94.437168141592906</v>
      </c>
      <c r="AI1114" s="34">
        <v>96.992365024540902</v>
      </c>
      <c r="AJ1114" s="34">
        <v>97.278388278388206</v>
      </c>
      <c r="AK1114" s="34">
        <v>92.640692640692606</v>
      </c>
      <c r="AL1114" s="34">
        <v>83.750807319698595</v>
      </c>
      <c r="AM1114" s="34">
        <v>105.31833910034599</v>
      </c>
      <c r="AN1114" s="35">
        <v>95.177107118038293</v>
      </c>
      <c r="AO1114" s="33"/>
      <c r="AP1114" s="20">
        <v>45261</v>
      </c>
      <c r="AQ1114" s="34">
        <v>165.50825556353101</v>
      </c>
      <c r="AR1114" s="34">
        <v>205.19815668202699</v>
      </c>
      <c r="AS1114" s="34">
        <v>165.92352941176401</v>
      </c>
      <c r="AT1114" s="34">
        <v>214.46987951807199</v>
      </c>
      <c r="AU1114" s="34">
        <v>127.571739130434</v>
      </c>
      <c r="AV1114" s="34">
        <v>201.23333333333301</v>
      </c>
      <c r="AW1114" s="34">
        <v>209.66723549488</v>
      </c>
      <c r="AX1114" s="34">
        <v>181.51032806804301</v>
      </c>
      <c r="AY1114" s="34">
        <v>186.82318652849699</v>
      </c>
      <c r="AZ1114" s="34">
        <v>144.76599063962499</v>
      </c>
      <c r="BA1114" s="34">
        <v>188.69198312236199</v>
      </c>
      <c r="BB1114" s="34">
        <v>201.85599999999999</v>
      </c>
      <c r="BC1114" s="34">
        <v>214.399744572158</v>
      </c>
      <c r="BD1114" s="34">
        <v>141.61616161616101</v>
      </c>
      <c r="BE1114" s="34">
        <v>242.51724137931001</v>
      </c>
      <c r="BF1114" s="34">
        <v>215.947368421052</v>
      </c>
      <c r="BG1114" s="34">
        <v>189.38596491228</v>
      </c>
      <c r="BH1114" s="35">
        <v>173.979567851008</v>
      </c>
    </row>
    <row r="1115" spans="2:61" ht="15" customHeight="1" x14ac:dyDescent="0.35">
      <c r="B1115" s="21">
        <v>45292</v>
      </c>
      <c r="C1115" s="31">
        <v>117.058755760368</v>
      </c>
      <c r="D1115" s="31">
        <v>111.07502287282701</v>
      </c>
      <c r="E1115" s="31">
        <v>105.034682080924</v>
      </c>
      <c r="F1115" s="31">
        <v>117.93869346733599</v>
      </c>
      <c r="G1115" s="31">
        <v>98.753325942350301</v>
      </c>
      <c r="H1115" s="31">
        <v>113.960815047021</v>
      </c>
      <c r="I1115" s="31">
        <v>123.759429153924</v>
      </c>
      <c r="J1115" s="31">
        <v>133.093258426966</v>
      </c>
      <c r="K1115" s="31">
        <v>103.159353348729</v>
      </c>
      <c r="L1115" s="31">
        <v>105.96351575456001</v>
      </c>
      <c r="M1115" s="31">
        <v>135.75267379679099</v>
      </c>
      <c r="N1115" s="31">
        <v>121.50832342449399</v>
      </c>
      <c r="O1115" s="31">
        <v>108.18082100714599</v>
      </c>
      <c r="P1115" s="31">
        <v>110.110327132777</v>
      </c>
      <c r="Q1115" s="31">
        <v>113.291666666666</v>
      </c>
      <c r="R1115" s="31">
        <v>89.8616473616473</v>
      </c>
      <c r="S1115" s="31">
        <v>115.683636363636</v>
      </c>
      <c r="T1115" s="32">
        <v>110.94436370242499</v>
      </c>
      <c r="U1115" s="33"/>
      <c r="V1115" s="21">
        <v>45292</v>
      </c>
      <c r="W1115" s="31">
        <v>98.430850215345302</v>
      </c>
      <c r="X1115" s="31">
        <v>94.803590285110801</v>
      </c>
      <c r="Y1115" s="31">
        <v>90.730681818181793</v>
      </c>
      <c r="Z1115" s="31">
        <v>101.05766871165601</v>
      </c>
      <c r="AA1115" s="31">
        <v>83.593607305936004</v>
      </c>
      <c r="AB1115" s="31">
        <v>95.303571428571402</v>
      </c>
      <c r="AC1115" s="31">
        <v>98.87423521414</v>
      </c>
      <c r="AD1115" s="31">
        <v>108.89478417266101</v>
      </c>
      <c r="AE1115" s="31">
        <v>85.701330798479006</v>
      </c>
      <c r="AF1115" s="31">
        <v>93.985246491543705</v>
      </c>
      <c r="AG1115" s="31">
        <v>116.301556420233</v>
      </c>
      <c r="AH1115" s="31">
        <v>92.928571428571402</v>
      </c>
      <c r="AI1115" s="31">
        <v>95.892011834319504</v>
      </c>
      <c r="AJ1115" s="31">
        <v>98.13383600377</v>
      </c>
      <c r="AK1115" s="31">
        <v>90.888040712468097</v>
      </c>
      <c r="AL1115" s="31">
        <v>82.231944444444395</v>
      </c>
      <c r="AM1115" s="31">
        <v>98.527659574468004</v>
      </c>
      <c r="AN1115" s="32">
        <v>94.173331786677394</v>
      </c>
      <c r="AO1115" s="33"/>
      <c r="AP1115" s="21">
        <v>45292</v>
      </c>
      <c r="AQ1115" s="31">
        <v>165.49440066362499</v>
      </c>
      <c r="AR1115" s="31">
        <v>216.616438356164</v>
      </c>
      <c r="AS1115" s="31">
        <v>184.702531645569</v>
      </c>
      <c r="AT1115" s="31">
        <v>194.37222222222201</v>
      </c>
      <c r="AU1115" s="31">
        <v>139.406122448979</v>
      </c>
      <c r="AV1115" s="31">
        <v>184.13432835820799</v>
      </c>
      <c r="AW1115" s="31">
        <v>198.313645621181</v>
      </c>
      <c r="AX1115" s="31">
        <v>173.37574850299401</v>
      </c>
      <c r="AY1115" s="31">
        <v>177.514979757085</v>
      </c>
      <c r="AZ1115" s="31">
        <v>145.63885578069099</v>
      </c>
      <c r="BA1115" s="31">
        <v>178.47863247863199</v>
      </c>
      <c r="BB1115" s="31">
        <v>219.431578947368</v>
      </c>
      <c r="BC1115" s="31">
        <v>217.30706075533601</v>
      </c>
      <c r="BD1115" s="31">
        <v>135.62650602409599</v>
      </c>
      <c r="BE1115" s="31">
        <v>214.494252873563</v>
      </c>
      <c r="BF1115" s="31">
        <v>186.23684210526301</v>
      </c>
      <c r="BG1115" s="31">
        <v>216.47499999999999</v>
      </c>
      <c r="BH1115" s="32">
        <v>171.48194284517899</v>
      </c>
    </row>
    <row r="1116" spans="2:61" ht="15" customHeight="1" x14ac:dyDescent="0.35">
      <c r="B1116" s="20">
        <v>45323</v>
      </c>
      <c r="C1116" s="34">
        <v>116.284581592199</v>
      </c>
      <c r="D1116" s="34">
        <v>117.978486055776</v>
      </c>
      <c r="E1116" s="34">
        <v>104.753507014028</v>
      </c>
      <c r="F1116" s="34">
        <v>121.638103919781</v>
      </c>
      <c r="G1116" s="34">
        <v>95.388778550148899</v>
      </c>
      <c r="H1116" s="34">
        <v>112.573415765069</v>
      </c>
      <c r="I1116" s="34">
        <v>118.200353045013</v>
      </c>
      <c r="J1116" s="34">
        <v>132.03361344537799</v>
      </c>
      <c r="K1116" s="34">
        <v>102.03191070256</v>
      </c>
      <c r="L1116" s="34">
        <v>105.168164928682</v>
      </c>
      <c r="M1116" s="34">
        <v>131.044699872286</v>
      </c>
      <c r="N1116" s="34">
        <v>122.248721227621</v>
      </c>
      <c r="O1116" s="34">
        <v>107.150390949925</v>
      </c>
      <c r="P1116" s="34">
        <v>110.809848088004</v>
      </c>
      <c r="Q1116" s="34">
        <v>103.84644913627599</v>
      </c>
      <c r="R1116" s="34">
        <v>90.902557856272793</v>
      </c>
      <c r="S1116" s="34">
        <v>115.70820668693</v>
      </c>
      <c r="T1116" s="35">
        <v>110.012193360704</v>
      </c>
      <c r="U1116" s="33"/>
      <c r="V1116" s="20">
        <v>45323</v>
      </c>
      <c r="W1116" s="34">
        <v>99.132152192855003</v>
      </c>
      <c r="X1116" s="34">
        <v>102.597957288765</v>
      </c>
      <c r="Y1116" s="34">
        <v>88.674999999999997</v>
      </c>
      <c r="Z1116" s="34">
        <v>102.205387205387</v>
      </c>
      <c r="AA1116" s="34">
        <v>81.613861386138595</v>
      </c>
      <c r="AB1116" s="34">
        <v>91.897142857142796</v>
      </c>
      <c r="AC1116" s="34">
        <v>98.312571428571403</v>
      </c>
      <c r="AD1116" s="34">
        <v>110.392831541218</v>
      </c>
      <c r="AE1116" s="34">
        <v>85.524116793031098</v>
      </c>
      <c r="AF1116" s="34">
        <v>94.011487115802495</v>
      </c>
      <c r="AG1116" s="34">
        <v>114.016393442622</v>
      </c>
      <c r="AH1116" s="34">
        <v>95.875</v>
      </c>
      <c r="AI1116" s="34">
        <v>91.271655753040207</v>
      </c>
      <c r="AJ1116" s="34">
        <v>98.614657210401802</v>
      </c>
      <c r="AK1116" s="34">
        <v>89.094470046082904</v>
      </c>
      <c r="AL1116" s="34">
        <v>83.6068875893437</v>
      </c>
      <c r="AM1116" s="34">
        <v>102.134948096885</v>
      </c>
      <c r="AN1116" s="35">
        <v>93.814924357430698</v>
      </c>
      <c r="AO1116" s="33"/>
      <c r="AP1116" s="20">
        <v>45323</v>
      </c>
      <c r="AQ1116" s="34">
        <v>164.55251328156899</v>
      </c>
      <c r="AR1116" s="34">
        <v>211.039325842696</v>
      </c>
      <c r="AS1116" s="34">
        <v>190.23417721518899</v>
      </c>
      <c r="AT1116" s="34">
        <v>205.68932038834899</v>
      </c>
      <c r="AU1116" s="34">
        <v>151.31909547738601</v>
      </c>
      <c r="AV1116" s="34">
        <v>201.54918032786799</v>
      </c>
      <c r="AW1116" s="34">
        <v>185.649224806201</v>
      </c>
      <c r="AX1116" s="34">
        <v>172.447121820615</v>
      </c>
      <c r="AY1116" s="34">
        <v>174.300141242937</v>
      </c>
      <c r="AZ1116" s="34">
        <v>142.97527617043599</v>
      </c>
      <c r="BA1116" s="34">
        <v>170.99572649572599</v>
      </c>
      <c r="BB1116" s="34">
        <v>197.97524752475201</v>
      </c>
      <c r="BC1116" s="34">
        <v>234.58558558558499</v>
      </c>
      <c r="BD1116" s="34">
        <v>134.99062499999999</v>
      </c>
      <c r="BE1116" s="34">
        <v>177.43678160919501</v>
      </c>
      <c r="BF1116" s="34">
        <v>199.91262135922301</v>
      </c>
      <c r="BG1116" s="34">
        <v>213.77500000000001</v>
      </c>
      <c r="BH1116" s="35">
        <v>170.30965604599001</v>
      </c>
    </row>
    <row r="1117" spans="2:61" ht="15" customHeight="1" x14ac:dyDescent="0.35">
      <c r="B1117" s="21">
        <v>45352</v>
      </c>
      <c r="C1117" s="31">
        <v>114.892604566579</v>
      </c>
      <c r="D1117" s="31">
        <v>114.692307692307</v>
      </c>
      <c r="E1117" s="31">
        <v>100.99529633113799</v>
      </c>
      <c r="F1117" s="31">
        <v>121.06600660066</v>
      </c>
      <c r="G1117" s="31">
        <v>94.134164588528606</v>
      </c>
      <c r="H1117" s="31">
        <v>112.365253077975</v>
      </c>
      <c r="I1117" s="31">
        <v>120.298373287671</v>
      </c>
      <c r="J1117" s="31">
        <v>135.27046263345099</v>
      </c>
      <c r="K1117" s="31">
        <v>104.002900079093</v>
      </c>
      <c r="L1117" s="31">
        <v>105.982738780207</v>
      </c>
      <c r="M1117" s="31">
        <v>134.21624588364401</v>
      </c>
      <c r="N1117" s="31">
        <v>121.739922694643</v>
      </c>
      <c r="O1117" s="31">
        <v>106.911859490815</v>
      </c>
      <c r="P1117" s="31">
        <v>111.68873826903</v>
      </c>
      <c r="Q1117" s="31">
        <v>115.63218390804499</v>
      </c>
      <c r="R1117" s="31">
        <v>86.8758584257791</v>
      </c>
      <c r="S1117" s="31">
        <v>109.425474254742</v>
      </c>
      <c r="T1117" s="32">
        <v>110.292115969506</v>
      </c>
      <c r="U1117" s="33"/>
      <c r="V1117" s="21">
        <v>45352</v>
      </c>
      <c r="W1117" s="31">
        <v>99.842473265697805</v>
      </c>
      <c r="X1117" s="31">
        <v>95.9418493803622</v>
      </c>
      <c r="Y1117" s="31">
        <v>88.646651270207798</v>
      </c>
      <c r="Z1117" s="31">
        <v>101.010080645161</v>
      </c>
      <c r="AA1117" s="31">
        <v>80.747597693786005</v>
      </c>
      <c r="AB1117" s="31">
        <v>90.890265486725596</v>
      </c>
      <c r="AC1117" s="31">
        <v>98.811910377358402</v>
      </c>
      <c r="AD1117" s="31">
        <v>110.421340629274</v>
      </c>
      <c r="AE1117" s="31">
        <v>86.548721269019097</v>
      </c>
      <c r="AF1117" s="31">
        <v>92.870875824834997</v>
      </c>
      <c r="AG1117" s="31">
        <v>114.06406250000001</v>
      </c>
      <c r="AH1117" s="31">
        <v>93.868876080691606</v>
      </c>
      <c r="AI1117" s="31">
        <v>93.129724770642198</v>
      </c>
      <c r="AJ1117" s="31">
        <v>98.929755327545294</v>
      </c>
      <c r="AK1117" s="31">
        <v>92.369620253164499</v>
      </c>
      <c r="AL1117" s="31">
        <v>82.359462486002201</v>
      </c>
      <c r="AM1117" s="31">
        <v>102.208459214501</v>
      </c>
      <c r="AN1117" s="32">
        <v>93.9640547640699</v>
      </c>
      <c r="AO1117" s="33"/>
      <c r="AP1117" s="21">
        <v>45352</v>
      </c>
      <c r="AQ1117" s="31">
        <v>157.04915514592901</v>
      </c>
      <c r="AR1117" s="31">
        <v>220.44086021505299</v>
      </c>
      <c r="AS1117" s="31">
        <v>155.27918781725799</v>
      </c>
      <c r="AT1117" s="31">
        <v>211.5</v>
      </c>
      <c r="AU1117" s="31">
        <v>141.19819819819801</v>
      </c>
      <c r="AV1117" s="31">
        <v>185.45783132530099</v>
      </c>
      <c r="AW1117" s="31">
        <v>177.23750000000001</v>
      </c>
      <c r="AX1117" s="31">
        <v>181.491094147582</v>
      </c>
      <c r="AY1117" s="31">
        <v>180.58806818181799</v>
      </c>
      <c r="AZ1117" s="31">
        <v>149.22205736894099</v>
      </c>
      <c r="BA1117" s="31">
        <v>181.80811808118</v>
      </c>
      <c r="BB1117" s="31">
        <v>213.19385342789499</v>
      </c>
      <c r="BC1117" s="31">
        <v>206.26719576719501</v>
      </c>
      <c r="BD1117" s="31">
        <v>136.52073732718799</v>
      </c>
      <c r="BE1117" s="31">
        <v>187.984251968503</v>
      </c>
      <c r="BF1117" s="31">
        <v>162.26168224298999</v>
      </c>
      <c r="BG1117" s="31">
        <v>172.28947368421001</v>
      </c>
      <c r="BH1117" s="32">
        <v>168.81061017562899</v>
      </c>
    </row>
    <row r="1118" spans="2:61" ht="15" customHeight="1" x14ac:dyDescent="0.35">
      <c r="B1118" s="20">
        <v>45383</v>
      </c>
      <c r="C1118" s="34">
        <v>115.351433691756</v>
      </c>
      <c r="D1118" s="34">
        <v>112.99033457249</v>
      </c>
      <c r="E1118" s="34">
        <v>107.34341782502</v>
      </c>
      <c r="F1118" s="34">
        <v>118.115789473684</v>
      </c>
      <c r="G1118" s="34">
        <v>102.139924591537</v>
      </c>
      <c r="H1118" s="34">
        <v>108.50122549019601</v>
      </c>
      <c r="I1118" s="34">
        <v>124.54479242534499</v>
      </c>
      <c r="J1118" s="34">
        <v>138.24958813838501</v>
      </c>
      <c r="K1118" s="34">
        <v>104.686921906099</v>
      </c>
      <c r="L1118" s="34">
        <v>105.949527160765</v>
      </c>
      <c r="M1118" s="34">
        <v>141.607283464566</v>
      </c>
      <c r="N1118" s="34">
        <v>127.89694847423701</v>
      </c>
      <c r="O1118" s="34">
        <v>107.99717804002</v>
      </c>
      <c r="P1118" s="34">
        <v>109.709916132215</v>
      </c>
      <c r="Q1118" s="34">
        <v>122.883064516129</v>
      </c>
      <c r="R1118" s="34">
        <v>87.998962655601602</v>
      </c>
      <c r="S1118" s="34">
        <v>110.006711409395</v>
      </c>
      <c r="T1118" s="35">
        <v>111.63204784418799</v>
      </c>
      <c r="U1118" s="33"/>
      <c r="V1118" s="20">
        <v>45383</v>
      </c>
      <c r="W1118" s="34">
        <v>98.161846841255993</v>
      </c>
      <c r="X1118" s="34">
        <v>95.9702015775635</v>
      </c>
      <c r="Y1118" s="34">
        <v>92.516536964980503</v>
      </c>
      <c r="Z1118" s="34">
        <v>98.762327416173505</v>
      </c>
      <c r="AA1118" s="34">
        <v>83.217539863325698</v>
      </c>
      <c r="AB1118" s="34">
        <v>90.615267175572498</v>
      </c>
      <c r="AC1118" s="34">
        <v>100.954980842911</v>
      </c>
      <c r="AD1118" s="34">
        <v>110.90529065969901</v>
      </c>
      <c r="AE1118" s="34">
        <v>86.663808139534794</v>
      </c>
      <c r="AF1118" s="34">
        <v>93.337345944396603</v>
      </c>
      <c r="AG1118" s="34">
        <v>118.176291793313</v>
      </c>
      <c r="AH1118" s="34">
        <v>94.599725839616099</v>
      </c>
      <c r="AI1118" s="34">
        <v>94.430403458213206</v>
      </c>
      <c r="AJ1118" s="34">
        <v>95.968428781204096</v>
      </c>
      <c r="AK1118" s="34">
        <v>92.7035040431266</v>
      </c>
      <c r="AL1118" s="34">
        <v>83.103960396039597</v>
      </c>
      <c r="AM1118" s="34">
        <v>102.26550868486299</v>
      </c>
      <c r="AN1118" s="35">
        <v>94.197829583814695</v>
      </c>
      <c r="AO1118" s="33"/>
      <c r="AP1118" s="20">
        <v>45383</v>
      </c>
      <c r="AQ1118" s="34">
        <v>159.984531098936</v>
      </c>
      <c r="AR1118" s="34">
        <v>208.18627450980301</v>
      </c>
      <c r="AS1118" s="34">
        <v>185.507692307692</v>
      </c>
      <c r="AT1118" s="34">
        <v>206.91402714932099</v>
      </c>
      <c r="AU1118" s="34">
        <v>154.79873217115599</v>
      </c>
      <c r="AV1118" s="34">
        <v>181.26708074534099</v>
      </c>
      <c r="AW1118" s="34">
        <v>199.401215805471</v>
      </c>
      <c r="AX1118" s="34">
        <v>184.92084726867299</v>
      </c>
      <c r="AY1118" s="34">
        <v>179.34015653220899</v>
      </c>
      <c r="AZ1118" s="34">
        <v>147.54111531190901</v>
      </c>
      <c r="BA1118" s="34">
        <v>184.673184357541</v>
      </c>
      <c r="BB1118" s="34">
        <v>217.861111111111</v>
      </c>
      <c r="BC1118" s="34">
        <v>217.98948598130801</v>
      </c>
      <c r="BD1118" s="34">
        <v>137.854135338345</v>
      </c>
      <c r="BE1118" s="34">
        <v>212.45599999999999</v>
      </c>
      <c r="BF1118" s="34">
        <v>168.9</v>
      </c>
      <c r="BG1118" s="34">
        <v>180.90909090909</v>
      </c>
      <c r="BH1118" s="35">
        <v>172.97353527301701</v>
      </c>
    </row>
    <row r="1119" spans="2:61" ht="15" customHeight="1" x14ac:dyDescent="0.35">
      <c r="B1119" s="21">
        <v>45413</v>
      </c>
      <c r="C1119" s="31">
        <v>119.055306159094</v>
      </c>
      <c r="D1119" s="31">
        <v>115.98582995951401</v>
      </c>
      <c r="E1119" s="31">
        <v>103.628679245283</v>
      </c>
      <c r="F1119" s="31">
        <v>120.556482183472</v>
      </c>
      <c r="G1119" s="31">
        <v>97.451413881747996</v>
      </c>
      <c r="H1119" s="31">
        <v>114.53997682502801</v>
      </c>
      <c r="I1119" s="31">
        <v>120.645564961354</v>
      </c>
      <c r="J1119" s="31">
        <v>139.53768179814799</v>
      </c>
      <c r="K1119" s="31">
        <v>105.700033856223</v>
      </c>
      <c r="L1119" s="31">
        <v>107.264083769633</v>
      </c>
      <c r="M1119" s="31">
        <v>134.30590513068699</v>
      </c>
      <c r="N1119" s="31">
        <v>117.083636363636</v>
      </c>
      <c r="O1119" s="31">
        <v>106.55612016141001</v>
      </c>
      <c r="P1119" s="31">
        <v>130.00821089023299</v>
      </c>
      <c r="Q1119" s="31">
        <v>107.296028880866</v>
      </c>
      <c r="R1119" s="31">
        <v>88.499581589958098</v>
      </c>
      <c r="S1119" s="31">
        <v>111.257510729613</v>
      </c>
      <c r="T1119" s="32">
        <v>112.395042398226</v>
      </c>
      <c r="U1119" s="33"/>
      <c r="V1119" s="21">
        <v>45413</v>
      </c>
      <c r="W1119" s="31">
        <v>98.876221498371294</v>
      </c>
      <c r="X1119" s="31">
        <v>100.97295081967199</v>
      </c>
      <c r="Y1119" s="31">
        <v>88.824399260628397</v>
      </c>
      <c r="Z1119" s="31">
        <v>102.40405904059</v>
      </c>
      <c r="AA1119" s="31">
        <v>80.257891202148997</v>
      </c>
      <c r="AB1119" s="31">
        <v>88.175182481751804</v>
      </c>
      <c r="AC1119" s="31">
        <v>99.333496332518294</v>
      </c>
      <c r="AD1119" s="31">
        <v>112.433556050482</v>
      </c>
      <c r="AE1119" s="31">
        <v>87.602549733818904</v>
      </c>
      <c r="AF1119" s="31">
        <v>93.767901922541</v>
      </c>
      <c r="AG1119" s="31">
        <v>114.740793201133</v>
      </c>
      <c r="AH1119" s="31">
        <v>93.298486932599701</v>
      </c>
      <c r="AI1119" s="31">
        <v>93.403285283271799</v>
      </c>
      <c r="AJ1119" s="31">
        <v>96.963082901554401</v>
      </c>
      <c r="AK1119" s="31">
        <v>90.252232142857096</v>
      </c>
      <c r="AL1119" s="31">
        <v>82.918303571428496</v>
      </c>
      <c r="AM1119" s="31">
        <v>97.389312977099195</v>
      </c>
      <c r="AN1119" s="32">
        <v>94.099111383832096</v>
      </c>
      <c r="AO1119" s="33"/>
      <c r="AP1119" s="21">
        <v>45413</v>
      </c>
      <c r="AQ1119" s="31">
        <v>170.091254752851</v>
      </c>
      <c r="AR1119" s="31">
        <v>185.893129770992</v>
      </c>
      <c r="AS1119" s="31">
        <v>169.54732510288</v>
      </c>
      <c r="AT1119" s="31">
        <v>204.289361702127</v>
      </c>
      <c r="AU1119" s="31">
        <v>153.594298245614</v>
      </c>
      <c r="AV1119" s="31">
        <v>216</v>
      </c>
      <c r="AW1119" s="31">
        <v>185.50148809523799</v>
      </c>
      <c r="AX1119" s="31">
        <v>179.13557483731</v>
      </c>
      <c r="AY1119" s="31">
        <v>180.673824724318</v>
      </c>
      <c r="AZ1119" s="31">
        <v>148.10539629005001</v>
      </c>
      <c r="BA1119" s="31">
        <v>176.54740061161999</v>
      </c>
      <c r="BB1119" s="31">
        <v>190.50955414012699</v>
      </c>
      <c r="BC1119" s="31">
        <v>214.79034482758601</v>
      </c>
      <c r="BD1119" s="31">
        <v>196.27012987012901</v>
      </c>
      <c r="BE1119" s="31">
        <v>179.330188679245</v>
      </c>
      <c r="BF1119" s="31">
        <v>171.84666666666601</v>
      </c>
      <c r="BG1119" s="31">
        <v>185.917808219178</v>
      </c>
      <c r="BH1119" s="32">
        <v>175.08792150144001</v>
      </c>
    </row>
    <row r="1120" spans="2:61" ht="15" customHeight="1" x14ac:dyDescent="0.35">
      <c r="B1120" s="20">
        <v>45444</v>
      </c>
      <c r="C1120" s="34">
        <v>114.97004241781499</v>
      </c>
      <c r="D1120" s="34">
        <v>115.325035561877</v>
      </c>
      <c r="E1120" s="34">
        <v>104.47938561034699</v>
      </c>
      <c r="F1120" s="34">
        <v>122.42631140716</v>
      </c>
      <c r="G1120" s="34">
        <v>97.890203502129594</v>
      </c>
      <c r="H1120" s="34">
        <v>108.130588235294</v>
      </c>
      <c r="I1120" s="34">
        <v>129.943423952975</v>
      </c>
      <c r="J1120" s="34">
        <v>140.295490506329</v>
      </c>
      <c r="K1120" s="34">
        <v>105.47628083491399</v>
      </c>
      <c r="L1120" s="34">
        <v>105.955091383812</v>
      </c>
      <c r="M1120" s="34">
        <v>135.730386740331</v>
      </c>
      <c r="N1120" s="34">
        <v>123.551051051051</v>
      </c>
      <c r="O1120" s="34">
        <v>111.027301413088</v>
      </c>
      <c r="P1120" s="34">
        <v>109.06740535549299</v>
      </c>
      <c r="Q1120" s="34">
        <v>118.257048092868</v>
      </c>
      <c r="R1120" s="34">
        <v>89.870682392586303</v>
      </c>
      <c r="S1120" s="34">
        <v>118.68929503916399</v>
      </c>
      <c r="T1120" s="35">
        <v>111.954186550976</v>
      </c>
      <c r="U1120" s="33"/>
      <c r="V1120" s="20">
        <v>45444</v>
      </c>
      <c r="W1120" s="34">
        <v>98.650481883615896</v>
      </c>
      <c r="X1120" s="34">
        <v>97.220136518771298</v>
      </c>
      <c r="Y1120" s="34">
        <v>90.162085308056803</v>
      </c>
      <c r="Z1120" s="34">
        <v>99.756218905472593</v>
      </c>
      <c r="AA1120" s="34">
        <v>82.438244514106501</v>
      </c>
      <c r="AB1120" s="34">
        <v>89.736918604651095</v>
      </c>
      <c r="AC1120" s="34">
        <v>101.322981366459</v>
      </c>
      <c r="AD1120" s="34">
        <v>114.716379859783</v>
      </c>
      <c r="AE1120" s="34">
        <v>87.598501664816794</v>
      </c>
      <c r="AF1120" s="34">
        <v>94.362125340599405</v>
      </c>
      <c r="AG1120" s="34">
        <v>114.850249584026</v>
      </c>
      <c r="AH1120" s="34">
        <v>94.342447026657496</v>
      </c>
      <c r="AI1120" s="34">
        <v>96.318535825545098</v>
      </c>
      <c r="AJ1120" s="34">
        <v>97.820722563053806</v>
      </c>
      <c r="AK1120" s="34">
        <v>89.838445807770896</v>
      </c>
      <c r="AL1120" s="34">
        <v>83.984650112866802</v>
      </c>
      <c r="AM1120" s="34">
        <v>103.873493975903</v>
      </c>
      <c r="AN1120" s="35">
        <v>94.849311701081604</v>
      </c>
      <c r="AO1120" s="33"/>
      <c r="AP1120" s="20">
        <v>45444</v>
      </c>
      <c r="AQ1120" s="34">
        <v>157.85924975953799</v>
      </c>
      <c r="AR1120" s="34">
        <v>206.00427350427299</v>
      </c>
      <c r="AS1120" s="34">
        <v>187.47252747252699</v>
      </c>
      <c r="AT1120" s="34">
        <v>238.668367346938</v>
      </c>
      <c r="AU1120" s="34">
        <v>145.469111969111</v>
      </c>
      <c r="AV1120" s="34">
        <v>186.246913580246</v>
      </c>
      <c r="AW1120" s="34">
        <v>199.93670886075901</v>
      </c>
      <c r="AX1120" s="34">
        <v>182.14494264859201</v>
      </c>
      <c r="AY1120" s="34">
        <v>179.07024557395701</v>
      </c>
      <c r="AZ1120" s="34">
        <v>144.02774049217001</v>
      </c>
      <c r="BA1120" s="34">
        <v>177.009868421052</v>
      </c>
      <c r="BB1120" s="34">
        <v>203.42429906542</v>
      </c>
      <c r="BC1120" s="34">
        <v>219.69275028768601</v>
      </c>
      <c r="BD1120" s="34">
        <v>132.67095851216001</v>
      </c>
      <c r="BE1120" s="34">
        <v>240.157894736842</v>
      </c>
      <c r="BF1120" s="34">
        <v>171.86792452830099</v>
      </c>
      <c r="BG1120" s="34">
        <v>215.13725490196001</v>
      </c>
      <c r="BH1120" s="35">
        <v>171.39419119359999</v>
      </c>
    </row>
    <row r="1121" spans="2:60" ht="15" customHeight="1" x14ac:dyDescent="0.35">
      <c r="B1121" s="21">
        <v>45474</v>
      </c>
      <c r="C1121" s="31">
        <v>117.976935615321</v>
      </c>
      <c r="D1121" s="31">
        <v>118.08422459893001</v>
      </c>
      <c r="E1121" s="31">
        <v>110.68902865129201</v>
      </c>
      <c r="F1121" s="31">
        <v>130.84234577303801</v>
      </c>
      <c r="G1121" s="31">
        <v>100.32708242477101</v>
      </c>
      <c r="H1121" s="31">
        <v>112.047215496368</v>
      </c>
      <c r="I1121" s="31">
        <v>123.978044596912</v>
      </c>
      <c r="J1121" s="31">
        <v>137.237598849748</v>
      </c>
      <c r="K1121" s="31">
        <v>107.086326876057</v>
      </c>
      <c r="L1121" s="31">
        <v>110.86762023615201</v>
      </c>
      <c r="M1121" s="31">
        <v>135.79909706546201</v>
      </c>
      <c r="N1121" s="31">
        <v>122.492112182296</v>
      </c>
      <c r="O1121" s="31">
        <v>111.38339242822801</v>
      </c>
      <c r="P1121" s="31">
        <v>109.016743407283</v>
      </c>
      <c r="Q1121" s="31">
        <v>125.614503816793</v>
      </c>
      <c r="R1121" s="31">
        <v>88.086457536342706</v>
      </c>
      <c r="S1121" s="31">
        <v>112.647302904564</v>
      </c>
      <c r="T1121" s="32">
        <v>113.510210429724</v>
      </c>
      <c r="V1121" s="21">
        <v>45474</v>
      </c>
      <c r="W1121" s="31">
        <v>100.25350520126599</v>
      </c>
      <c r="X1121" s="31">
        <v>101.011155378486</v>
      </c>
      <c r="Y1121" s="31">
        <v>93.958779884583606</v>
      </c>
      <c r="Z1121" s="31">
        <v>100.18331716779799</v>
      </c>
      <c r="AA1121" s="31">
        <v>82.960299194476406</v>
      </c>
      <c r="AB1121" s="31">
        <v>89.212933753943204</v>
      </c>
      <c r="AC1121" s="31">
        <v>100.789721829325</v>
      </c>
      <c r="AD1121" s="31">
        <v>111.94910179640701</v>
      </c>
      <c r="AE1121" s="31">
        <v>87.787374631268406</v>
      </c>
      <c r="AF1121" s="31">
        <v>95.827828083152596</v>
      </c>
      <c r="AG1121" s="31">
        <v>115.46037099494001</v>
      </c>
      <c r="AH1121" s="31">
        <v>94.783245459871097</v>
      </c>
      <c r="AI1121" s="31">
        <v>94.060171165240206</v>
      </c>
      <c r="AJ1121" s="31">
        <v>97.824375000000003</v>
      </c>
      <c r="AK1121" s="31">
        <v>90.025773195876198</v>
      </c>
      <c r="AL1121" s="31">
        <v>83.283080704629199</v>
      </c>
      <c r="AM1121" s="31">
        <v>100.50487804878</v>
      </c>
      <c r="AN1121" s="32">
        <v>95.006295907660004</v>
      </c>
      <c r="AP1121" s="21">
        <v>45474</v>
      </c>
      <c r="AQ1121" s="31">
        <v>163.72883829538799</v>
      </c>
      <c r="AR1121" s="31">
        <v>206.99170124481299</v>
      </c>
      <c r="AS1121" s="31">
        <v>203.77981651376101</v>
      </c>
      <c r="AT1121" s="31">
        <v>242.93262411347499</v>
      </c>
      <c r="AU1121" s="31">
        <v>154.71171171171099</v>
      </c>
      <c r="AV1121" s="31">
        <v>187.447916666666</v>
      </c>
      <c r="AW1121" s="31">
        <v>185.920654911838</v>
      </c>
      <c r="AX1121" s="31">
        <v>175.215827338129</v>
      </c>
      <c r="AY1121" s="31">
        <v>182.842982862436</v>
      </c>
      <c r="AZ1121" s="31">
        <v>156.64673913043401</v>
      </c>
      <c r="BA1121" s="31">
        <v>176.962457337883</v>
      </c>
      <c r="BB1121" s="31">
        <v>204.75130434782599</v>
      </c>
      <c r="BC1121" s="31">
        <v>225.99128919860601</v>
      </c>
      <c r="BD1121" s="31">
        <v>131.71356147021501</v>
      </c>
      <c r="BE1121" s="31">
        <v>227.14705882352899</v>
      </c>
      <c r="BF1121" s="31">
        <v>155.86127167629999</v>
      </c>
      <c r="BG1121" s="31">
        <v>181.791666666666</v>
      </c>
      <c r="BH1121" s="32">
        <v>175.71630147208401</v>
      </c>
    </row>
    <row r="1122" spans="2:60" ht="15" customHeight="1" x14ac:dyDescent="0.35">
      <c r="B1122" s="20">
        <v>45505</v>
      </c>
      <c r="C1122" s="34">
        <v>114.765644687106</v>
      </c>
      <c r="D1122" s="34">
        <v>120.605847953216</v>
      </c>
      <c r="E1122" s="34">
        <v>98.603501544799101</v>
      </c>
      <c r="F1122" s="34">
        <v>118.910022779043</v>
      </c>
      <c r="G1122" s="34">
        <v>101.275912408759</v>
      </c>
      <c r="H1122" s="34">
        <v>116.48745519713199</v>
      </c>
      <c r="I1122" s="34">
        <v>124.635933806146</v>
      </c>
      <c r="J1122" s="34">
        <v>140.34472934472899</v>
      </c>
      <c r="K1122" s="34">
        <v>107.85717088483401</v>
      </c>
      <c r="L1122" s="34">
        <v>107.98676607642101</v>
      </c>
      <c r="M1122" s="34">
        <v>134.92397660818699</v>
      </c>
      <c r="N1122" s="34">
        <v>130.991183879093</v>
      </c>
      <c r="O1122" s="34">
        <v>108.41405082212199</v>
      </c>
      <c r="P1122" s="34">
        <v>109.783570300157</v>
      </c>
      <c r="Q1122" s="34">
        <v>106.73221757322101</v>
      </c>
      <c r="R1122" s="34">
        <v>88.392812887236602</v>
      </c>
      <c r="S1122" s="34">
        <v>113.22372881355901</v>
      </c>
      <c r="T1122" s="35">
        <v>113.49366502748001</v>
      </c>
      <c r="U1122" s="33"/>
      <c r="V1122" s="20">
        <v>45505</v>
      </c>
      <c r="W1122" s="34">
        <v>98.300316957210697</v>
      </c>
      <c r="X1122" s="34">
        <v>103.431428571428</v>
      </c>
      <c r="Y1122" s="34">
        <v>88.974009900989998</v>
      </c>
      <c r="Z1122" s="34">
        <v>99.960948396094807</v>
      </c>
      <c r="AA1122" s="34">
        <v>85.109510086455302</v>
      </c>
      <c r="AB1122" s="34">
        <v>93.106976744185999</v>
      </c>
      <c r="AC1122" s="34">
        <v>100.599605522682</v>
      </c>
      <c r="AD1122" s="34">
        <v>115.412984670874</v>
      </c>
      <c r="AE1122" s="34">
        <v>87.281901372648704</v>
      </c>
      <c r="AF1122" s="34">
        <v>94.269039323046201</v>
      </c>
      <c r="AG1122" s="34">
        <v>115.51467268623</v>
      </c>
      <c r="AH1122" s="34">
        <v>99.474054529463501</v>
      </c>
      <c r="AI1122" s="34">
        <v>91.508869565217296</v>
      </c>
      <c r="AJ1122" s="34">
        <v>95.332547169811306</v>
      </c>
      <c r="AK1122" s="34">
        <v>92.430348258706402</v>
      </c>
      <c r="AL1122" s="34">
        <v>81.430152143845007</v>
      </c>
      <c r="AM1122" s="34">
        <v>102.942965779467</v>
      </c>
      <c r="AN1122" s="35">
        <v>95.140677249490693</v>
      </c>
      <c r="AO1122" s="33"/>
      <c r="AP1122" s="20">
        <v>45505</v>
      </c>
      <c r="AQ1122" s="34">
        <v>154.43961813842401</v>
      </c>
      <c r="AR1122" s="34">
        <v>198.16774193548301</v>
      </c>
      <c r="AS1122" s="34">
        <v>146.337423312883</v>
      </c>
      <c r="AT1122" s="34">
        <v>203.29813664596199</v>
      </c>
      <c r="AU1122" s="34">
        <v>152.42857142857099</v>
      </c>
      <c r="AV1122" s="34">
        <v>195.03125</v>
      </c>
      <c r="AW1122" s="34">
        <v>186.18350168350099</v>
      </c>
      <c r="AX1122" s="34">
        <v>183.145510835913</v>
      </c>
      <c r="AY1122" s="34">
        <v>177.45571797076499</v>
      </c>
      <c r="AZ1122" s="34">
        <v>148.90571640682899</v>
      </c>
      <c r="BA1122" s="34">
        <v>170.601659751037</v>
      </c>
      <c r="BB1122" s="34">
        <v>210.44789356984401</v>
      </c>
      <c r="BC1122" s="34">
        <v>211.82340425531899</v>
      </c>
      <c r="BD1122" s="34">
        <v>139.10047846889901</v>
      </c>
      <c r="BE1122" s="34">
        <v>182.38157894736801</v>
      </c>
      <c r="BF1122" s="34">
        <v>148.32142857142799</v>
      </c>
      <c r="BG1122" s="34">
        <v>197.71875</v>
      </c>
      <c r="BH1122" s="35">
        <v>169.32082310300399</v>
      </c>
    </row>
    <row r="1123" spans="2:60" ht="15" customHeight="1" x14ac:dyDescent="0.35">
      <c r="B1123" s="21">
        <v>45536</v>
      </c>
      <c r="C1123" s="31">
        <v>117.782617979927</v>
      </c>
      <c r="D1123" s="31">
        <v>116.29853181076599</v>
      </c>
      <c r="E1123" s="31">
        <v>108.38623853211</v>
      </c>
      <c r="F1123" s="31">
        <v>121.58818493150601</v>
      </c>
      <c r="G1123" s="31">
        <v>102.549573560767</v>
      </c>
      <c r="H1123" s="31">
        <v>117.29969879518001</v>
      </c>
      <c r="I1123" s="31">
        <v>130.27929096411501</v>
      </c>
      <c r="J1123" s="31">
        <v>140.57604306863999</v>
      </c>
      <c r="K1123" s="31">
        <v>105.47791060291</v>
      </c>
      <c r="L1123" s="31">
        <v>110.73430881786599</v>
      </c>
      <c r="M1123" s="31">
        <v>138.488700564971</v>
      </c>
      <c r="N1123" s="31">
        <v>122.70529627687399</v>
      </c>
      <c r="O1123" s="31">
        <v>110.111471861471</v>
      </c>
      <c r="P1123" s="31">
        <v>109.955957086391</v>
      </c>
      <c r="Q1123" s="31">
        <v>114.679633867276</v>
      </c>
      <c r="R1123" s="31">
        <v>87.238302502720302</v>
      </c>
      <c r="S1123" s="31">
        <v>119.354466858789</v>
      </c>
      <c r="T1123" s="32">
        <v>113.63505470907</v>
      </c>
      <c r="V1123" s="21">
        <v>45536</v>
      </c>
      <c r="W1123" s="31">
        <v>99.443041825094994</v>
      </c>
      <c r="X1123" s="31">
        <v>98.645708582834303</v>
      </c>
      <c r="Y1123" s="31">
        <v>92.164429530201303</v>
      </c>
      <c r="Z1123" s="31">
        <v>103.68816067653199</v>
      </c>
      <c r="AA1123" s="31">
        <v>83.3578571428571</v>
      </c>
      <c r="AB1123" s="31">
        <v>92.670454545454504</v>
      </c>
      <c r="AC1123" s="31">
        <v>103.278010784901</v>
      </c>
      <c r="AD1123" s="31">
        <v>117.108415466262</v>
      </c>
      <c r="AE1123" s="31">
        <v>86.931946460248298</v>
      </c>
      <c r="AF1123" s="31">
        <v>94.812674094707504</v>
      </c>
      <c r="AG1123" s="31">
        <v>120.30184804928101</v>
      </c>
      <c r="AH1123" s="31">
        <v>94.776034236804506</v>
      </c>
      <c r="AI1123" s="31">
        <v>95.006713780918702</v>
      </c>
      <c r="AJ1123" s="31">
        <v>98.651204281891097</v>
      </c>
      <c r="AK1123" s="31">
        <v>91.732352941176401</v>
      </c>
      <c r="AL1123" s="31">
        <v>82.127113702623902</v>
      </c>
      <c r="AM1123" s="31">
        <v>105.91089108910801</v>
      </c>
      <c r="AN1123" s="32">
        <v>95.245242052216796</v>
      </c>
      <c r="AP1123" s="21">
        <v>45536</v>
      </c>
      <c r="AQ1123" s="31">
        <v>160.98674310282999</v>
      </c>
      <c r="AR1123" s="31">
        <v>195.26339285714201</v>
      </c>
      <c r="AS1123" s="31">
        <v>182.37755102040799</v>
      </c>
      <c r="AT1123" s="31">
        <v>197.86486486486399</v>
      </c>
      <c r="AU1123" s="31">
        <v>158.99579831932701</v>
      </c>
      <c r="AV1123" s="31">
        <v>212.91911764705799</v>
      </c>
      <c r="AW1123" s="31">
        <v>200.25621118012401</v>
      </c>
      <c r="AX1123" s="31">
        <v>174.591208791208</v>
      </c>
      <c r="AY1123" s="31">
        <v>182.40334448160499</v>
      </c>
      <c r="AZ1123" s="31">
        <v>155.411333659013</v>
      </c>
      <c r="BA1123" s="31">
        <v>178.565610859728</v>
      </c>
      <c r="BB1123" s="31">
        <v>200.243564356435</v>
      </c>
      <c r="BC1123" s="31">
        <v>215.919554455445</v>
      </c>
      <c r="BD1123" s="31">
        <v>129.45230769230699</v>
      </c>
      <c r="BE1123" s="31">
        <v>195.113402061855</v>
      </c>
      <c r="BF1123" s="31">
        <v>158.50406504065</v>
      </c>
      <c r="BG1123" s="31">
        <v>211.93181818181799</v>
      </c>
      <c r="BH1123" s="32">
        <v>172.83346276641601</v>
      </c>
    </row>
    <row r="1124" spans="2:60" ht="15" customHeight="1" x14ac:dyDescent="0.35">
      <c r="B1124" s="20">
        <v>45566</v>
      </c>
      <c r="C1124" s="34">
        <v>117.40468445022699</v>
      </c>
      <c r="D1124" s="34">
        <v>115.70555936856501</v>
      </c>
      <c r="E1124" s="34">
        <v>105.568281938325</v>
      </c>
      <c r="F1124" s="34">
        <v>121.18921095008</v>
      </c>
      <c r="G1124" s="34">
        <v>102.807953950811</v>
      </c>
      <c r="H1124" s="34">
        <v>118.48493150684899</v>
      </c>
      <c r="I1124" s="34">
        <v>124.52113729891499</v>
      </c>
      <c r="J1124" s="34">
        <v>134.087532023911</v>
      </c>
      <c r="K1124" s="34">
        <v>106.219299253302</v>
      </c>
      <c r="L1124" s="34">
        <v>108.318786982248</v>
      </c>
      <c r="M1124" s="34">
        <v>129.68488745980699</v>
      </c>
      <c r="N1124" s="34">
        <v>124.54821523708</v>
      </c>
      <c r="O1124" s="34">
        <v>108.268803139306</v>
      </c>
      <c r="P1124" s="34">
        <v>110.473684210526</v>
      </c>
      <c r="Q1124" s="34">
        <v>109.415458937198</v>
      </c>
      <c r="R1124" s="34">
        <v>92.506873879258805</v>
      </c>
      <c r="S1124" s="34">
        <v>117.549194991055</v>
      </c>
      <c r="T1124" s="35">
        <v>112.79023699367301</v>
      </c>
      <c r="V1124" s="20">
        <v>45566</v>
      </c>
      <c r="W1124" s="34">
        <v>99.305990783410095</v>
      </c>
      <c r="X1124" s="34">
        <v>98.277731442868998</v>
      </c>
      <c r="Y1124" s="34">
        <v>89.336956521739097</v>
      </c>
      <c r="Z1124" s="34">
        <v>102.376869391824</v>
      </c>
      <c r="AA1124" s="34">
        <v>84.691771269177096</v>
      </c>
      <c r="AB1124" s="34">
        <v>90.294217687074806</v>
      </c>
      <c r="AC1124" s="34">
        <v>99.477726574500707</v>
      </c>
      <c r="AD1124" s="34">
        <v>110.012711864406</v>
      </c>
      <c r="AE1124" s="34">
        <v>86.624601564763793</v>
      </c>
      <c r="AF1124" s="34">
        <v>94.260954872465604</v>
      </c>
      <c r="AG1124" s="34">
        <v>111.62884927066401</v>
      </c>
      <c r="AH1124" s="34">
        <v>94.715312724658503</v>
      </c>
      <c r="AI1124" s="34">
        <v>93.182090110300905</v>
      </c>
      <c r="AJ1124" s="34">
        <v>96.822286962855003</v>
      </c>
      <c r="AK1124" s="34">
        <v>88.908163265306101</v>
      </c>
      <c r="AL1124" s="34">
        <v>82.930501930501904</v>
      </c>
      <c r="AM1124" s="34">
        <v>109.619718309859</v>
      </c>
      <c r="AN1124" s="35">
        <v>94.437142503404701</v>
      </c>
      <c r="AP1124" s="20">
        <v>45566</v>
      </c>
      <c r="AQ1124" s="34">
        <v>160.84955752212301</v>
      </c>
      <c r="AR1124" s="34">
        <v>196.69767441860401</v>
      </c>
      <c r="AS1124" s="34">
        <v>175.023255813953</v>
      </c>
      <c r="AT1124" s="34">
        <v>200.13807531380701</v>
      </c>
      <c r="AU1124" s="34">
        <v>157.27044025157201</v>
      </c>
      <c r="AV1124" s="34">
        <v>235.218309859154</v>
      </c>
      <c r="AW1124" s="34">
        <v>192.451388888888</v>
      </c>
      <c r="AX1124" s="34">
        <v>170.90172786177101</v>
      </c>
      <c r="AY1124" s="34">
        <v>181.22906267332201</v>
      </c>
      <c r="AZ1124" s="34">
        <v>151.39378757514999</v>
      </c>
      <c r="BA1124" s="34">
        <v>164.939873417721</v>
      </c>
      <c r="BB1124" s="34">
        <v>209.93415637859999</v>
      </c>
      <c r="BC1124" s="34">
        <v>213.482398956975</v>
      </c>
      <c r="BD1124" s="34">
        <v>136.61506276150601</v>
      </c>
      <c r="BE1124" s="34">
        <v>159.65833333333299</v>
      </c>
      <c r="BF1124" s="34">
        <v>217.56302521008399</v>
      </c>
      <c r="BG1124" s="34">
        <v>181.11290322580601</v>
      </c>
      <c r="BH1124" s="35">
        <v>171.75521081941099</v>
      </c>
    </row>
    <row r="1125" spans="2:60" ht="15" customHeight="1" x14ac:dyDescent="0.35">
      <c r="B1125" s="21">
        <v>45597</v>
      </c>
      <c r="C1125" s="31">
        <v>115.451149056361</v>
      </c>
      <c r="D1125" s="31">
        <v>118.00830815709899</v>
      </c>
      <c r="E1125" s="31">
        <v>106.351073762838</v>
      </c>
      <c r="F1125" s="31">
        <v>125.923076923076</v>
      </c>
      <c r="G1125" s="31">
        <v>98.541834968263103</v>
      </c>
      <c r="H1125" s="31">
        <v>110.958762886597</v>
      </c>
      <c r="I1125" s="31">
        <v>123.71828236824901</v>
      </c>
      <c r="J1125" s="31">
        <v>142.91571139581899</v>
      </c>
      <c r="K1125" s="31">
        <v>106.08448005573899</v>
      </c>
      <c r="L1125" s="31">
        <v>108.826513639387</v>
      </c>
      <c r="M1125" s="31">
        <v>134.439102564102</v>
      </c>
      <c r="N1125" s="31">
        <v>126.69899923017699</v>
      </c>
      <c r="O1125" s="31">
        <v>108.54856541194999</v>
      </c>
      <c r="P1125" s="31">
        <v>108.08574673480901</v>
      </c>
      <c r="Q1125" s="31">
        <v>106.58</v>
      </c>
      <c r="R1125" s="31">
        <v>85.534907597535906</v>
      </c>
      <c r="S1125" s="31">
        <v>114.797546012269</v>
      </c>
      <c r="T1125" s="32">
        <v>112.397812087408</v>
      </c>
      <c r="V1125" s="21">
        <v>45597</v>
      </c>
      <c r="W1125" s="31">
        <v>99.6252497729336</v>
      </c>
      <c r="X1125" s="31">
        <v>97.982126058325406</v>
      </c>
      <c r="Y1125" s="31">
        <v>90.455142231947406</v>
      </c>
      <c r="Z1125" s="31">
        <v>104.37302725968399</v>
      </c>
      <c r="AA1125" s="31">
        <v>85.549401197604695</v>
      </c>
      <c r="AB1125" s="31">
        <v>84.367965367965297</v>
      </c>
      <c r="AC1125" s="31">
        <v>100.874350086655</v>
      </c>
      <c r="AD1125" s="31">
        <v>113.67794632438699</v>
      </c>
      <c r="AE1125" s="31">
        <v>86.0927835051546</v>
      </c>
      <c r="AF1125" s="31">
        <v>94.068642745709795</v>
      </c>
      <c r="AG1125" s="31">
        <v>114.81751824817501</v>
      </c>
      <c r="AH1125" s="31">
        <v>95.990615224191799</v>
      </c>
      <c r="AI1125" s="31">
        <v>93.640132171823296</v>
      </c>
      <c r="AJ1125" s="31">
        <v>97.385000000000005</v>
      </c>
      <c r="AK1125" s="31">
        <v>90.8716216216216</v>
      </c>
      <c r="AL1125" s="31">
        <v>77.962837837837796</v>
      </c>
      <c r="AM1125" s="31">
        <v>97.989169675090196</v>
      </c>
      <c r="AN1125" s="32">
        <v>94.433194080577707</v>
      </c>
      <c r="AP1125" s="21">
        <v>45597</v>
      </c>
      <c r="AQ1125" s="31">
        <v>153.595446584938</v>
      </c>
      <c r="AR1125" s="31">
        <v>199.57088122605299</v>
      </c>
      <c r="AS1125" s="31">
        <v>198.89171974522199</v>
      </c>
      <c r="AT1125" s="31">
        <v>219.21739130434699</v>
      </c>
      <c r="AU1125" s="31">
        <v>142.26448362720399</v>
      </c>
      <c r="AV1125" s="31">
        <v>213.333333333333</v>
      </c>
      <c r="AW1125" s="31">
        <v>192.54830287206201</v>
      </c>
      <c r="AX1125" s="31">
        <v>182.94249201277901</v>
      </c>
      <c r="AY1125" s="31">
        <v>183.192893401015</v>
      </c>
      <c r="AZ1125" s="31">
        <v>152.24852459016299</v>
      </c>
      <c r="BA1125" s="31">
        <v>172.30046948356801</v>
      </c>
      <c r="BB1125" s="31">
        <v>213.314705882352</v>
      </c>
      <c r="BC1125" s="31">
        <v>214.14468085106299</v>
      </c>
      <c r="BD1125" s="31">
        <v>130.975044563279</v>
      </c>
      <c r="BE1125" s="31">
        <v>151.28846153846101</v>
      </c>
      <c r="BF1125" s="31">
        <v>163.720930232558</v>
      </c>
      <c r="BG1125" s="31">
        <v>209.816326530612</v>
      </c>
      <c r="BH1125" s="32">
        <v>169.624450208638</v>
      </c>
    </row>
    <row r="1126" spans="2:60" ht="15" hidden="1" customHeight="1" x14ac:dyDescent="0.35">
      <c r="B1126" s="20">
        <v>45627</v>
      </c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15"/>
      <c r="V1126" s="20">
        <v>45627</v>
      </c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15"/>
      <c r="AP1126" s="20">
        <v>45627</v>
      </c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15"/>
    </row>
    <row r="1127" spans="2:60" ht="15" hidden="1" customHeight="1" x14ac:dyDescent="0.35">
      <c r="B1127" s="21">
        <v>45658</v>
      </c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14"/>
      <c r="V1127" s="21">
        <v>45658</v>
      </c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14"/>
      <c r="AP1127" s="21">
        <v>45658</v>
      </c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14"/>
    </row>
    <row r="1128" spans="2:60" ht="15" hidden="1" customHeight="1" x14ac:dyDescent="0.35">
      <c r="B1128" s="20">
        <v>45689</v>
      </c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15"/>
      <c r="V1128" s="20">
        <v>45689</v>
      </c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15"/>
      <c r="AP1128" s="20">
        <v>45689</v>
      </c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15"/>
    </row>
    <row r="1129" spans="2:60" ht="15" hidden="1" customHeight="1" x14ac:dyDescent="0.35">
      <c r="B1129" s="21">
        <v>45717</v>
      </c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14"/>
      <c r="V1129" s="21">
        <v>45717</v>
      </c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14"/>
      <c r="AP1129" s="21">
        <v>45717</v>
      </c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14"/>
    </row>
    <row r="1130" spans="2:60" ht="15" hidden="1" customHeight="1" x14ac:dyDescent="0.35">
      <c r="B1130" s="20">
        <v>45748</v>
      </c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15"/>
      <c r="V1130" s="20">
        <v>45748</v>
      </c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15"/>
      <c r="AP1130" s="20">
        <v>45748</v>
      </c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15"/>
    </row>
    <row r="1131" spans="2:60" ht="15" hidden="1" customHeight="1" x14ac:dyDescent="0.35">
      <c r="B1131" s="21">
        <v>45778</v>
      </c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14"/>
      <c r="V1131" s="21">
        <v>45778</v>
      </c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14"/>
      <c r="AP1131" s="21">
        <v>45778</v>
      </c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14"/>
    </row>
    <row r="1132" spans="2:60" ht="15" hidden="1" customHeight="1" x14ac:dyDescent="0.35">
      <c r="B1132" s="20">
        <v>45809</v>
      </c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15"/>
      <c r="V1132" s="20">
        <v>45809</v>
      </c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15"/>
      <c r="AP1132" s="20">
        <v>45809</v>
      </c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15"/>
    </row>
    <row r="1133" spans="2:60" ht="15" hidden="1" customHeight="1" x14ac:dyDescent="0.35">
      <c r="B1133" s="21">
        <v>45839</v>
      </c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14"/>
      <c r="V1133" s="21">
        <v>45839</v>
      </c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14"/>
      <c r="AP1133" s="21">
        <v>45839</v>
      </c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14"/>
    </row>
    <row r="1134" spans="2:60" ht="15" hidden="1" customHeight="1" x14ac:dyDescent="0.35">
      <c r="B1134" s="20">
        <v>45870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15"/>
      <c r="V1134" s="20">
        <v>45870</v>
      </c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15"/>
      <c r="AP1134" s="20">
        <v>45870</v>
      </c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15"/>
    </row>
    <row r="1135" spans="2:60" ht="15" hidden="1" customHeight="1" x14ac:dyDescent="0.35">
      <c r="B1135" s="21">
        <v>45901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14"/>
      <c r="V1135" s="21">
        <v>45901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14"/>
      <c r="AP1135" s="21">
        <v>45901</v>
      </c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14"/>
    </row>
    <row r="1136" spans="2:60" ht="15" hidden="1" customHeight="1" x14ac:dyDescent="0.35">
      <c r="B1136" s="20">
        <v>45931</v>
      </c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1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t="15" hidden="1" customHeight="1" x14ac:dyDescent="0.35">
      <c r="B1137" s="21">
        <v>45962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14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t="15" hidden="1" customHeight="1" x14ac:dyDescent="0.35">
      <c r="B1138" s="20">
        <v>45992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15"/>
      <c r="V1138" s="20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0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ht="6.65" customHeight="1" x14ac:dyDescent="0.35">
      <c r="B1139" s="72"/>
      <c r="C1139" s="72"/>
      <c r="D1139" s="72"/>
      <c r="E1139" s="72"/>
      <c r="F1139" s="72"/>
      <c r="G1139" s="72"/>
      <c r="H1139" s="72"/>
      <c r="I1139" s="72"/>
      <c r="J1139" s="72"/>
      <c r="K1139" s="72"/>
      <c r="L1139" s="72"/>
      <c r="M1139" s="72"/>
      <c r="N1139" s="72"/>
      <c r="O1139" s="72"/>
      <c r="P1139" s="72"/>
      <c r="Q1139" s="72"/>
      <c r="R1139" s="72"/>
      <c r="S1139" s="72"/>
      <c r="T1139" s="72"/>
      <c r="V1139" s="72"/>
      <c r="W1139" s="72"/>
      <c r="X1139" s="72"/>
      <c r="Y1139" s="72"/>
      <c r="Z1139" s="72"/>
      <c r="AA1139" s="72"/>
      <c r="AB1139" s="72"/>
      <c r="AC1139" s="72"/>
      <c r="AD1139" s="72"/>
      <c r="AE1139" s="72"/>
      <c r="AF1139" s="72"/>
      <c r="AG1139" s="72"/>
      <c r="AH1139" s="72"/>
      <c r="AI1139" s="72"/>
      <c r="AJ1139" s="72"/>
      <c r="AK1139" s="72"/>
      <c r="AL1139" s="72"/>
      <c r="AM1139" s="72"/>
      <c r="AN1139" s="72"/>
      <c r="AP1139" s="72"/>
      <c r="AQ1139" s="72"/>
      <c r="AR1139" s="72"/>
      <c r="AS1139" s="72"/>
      <c r="AT1139" s="72"/>
      <c r="AU1139" s="72"/>
      <c r="AV1139" s="72"/>
      <c r="AW1139" s="72"/>
      <c r="AX1139" s="72"/>
      <c r="AY1139" s="72"/>
      <c r="AZ1139" s="72"/>
      <c r="BA1139" s="72"/>
      <c r="BB1139" s="72"/>
      <c r="BC1139" s="72"/>
      <c r="BD1139" s="72"/>
      <c r="BE1139" s="72"/>
      <c r="BF1139" s="72"/>
      <c r="BG1139" s="72"/>
      <c r="BH1139" s="72"/>
    </row>
    <row r="1140" spans="2:60" ht="19.5" customHeight="1" x14ac:dyDescent="0.35">
      <c r="B1140" s="73" t="s">
        <v>131</v>
      </c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V1140" s="73" t="s">
        <v>131</v>
      </c>
      <c r="W1140" s="73"/>
      <c r="X1140" s="73"/>
      <c r="Y1140" s="73"/>
      <c r="Z1140" s="73"/>
      <c r="AA1140" s="73"/>
      <c r="AB1140" s="73"/>
      <c r="AC1140" s="73"/>
      <c r="AD1140" s="73"/>
      <c r="AE1140" s="73"/>
      <c r="AF1140" s="73"/>
      <c r="AG1140" s="73"/>
      <c r="AH1140" s="73"/>
      <c r="AI1140" s="73"/>
      <c r="AJ1140" s="73"/>
      <c r="AK1140" s="73"/>
      <c r="AL1140" s="73"/>
      <c r="AM1140" s="73"/>
      <c r="AN1140" s="73"/>
      <c r="AP1140" s="73" t="s">
        <v>131</v>
      </c>
      <c r="AQ1140" s="73"/>
      <c r="AR1140" s="73"/>
      <c r="AS1140" s="73"/>
      <c r="AT1140" s="73"/>
      <c r="AU1140" s="73"/>
      <c r="AV1140" s="73"/>
      <c r="AW1140" s="73"/>
      <c r="AX1140" s="73"/>
      <c r="AY1140" s="73"/>
      <c r="AZ1140" s="73"/>
      <c r="BA1140" s="73"/>
      <c r="BB1140" s="73"/>
      <c r="BC1140" s="73"/>
      <c r="BD1140" s="73"/>
      <c r="BE1140" s="73"/>
      <c r="BF1140" s="73"/>
      <c r="BG1140" s="73"/>
      <c r="BH1140" s="73"/>
    </row>
    <row r="1141" spans="2:60" ht="5.25" customHeight="1" x14ac:dyDescent="0.35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 x14ac:dyDescent="0.35">
      <c r="B1142" s="21">
        <v>39448</v>
      </c>
      <c r="C1142" s="8">
        <f>+C923/C911-1</f>
        <v>3.2414887858273955E-2</v>
      </c>
      <c r="D1142" s="8">
        <f t="shared" ref="D1142:T1142" si="1296">+D923/D911-1</f>
        <v>-5.9031824359842E-3</v>
      </c>
      <c r="E1142" s="8">
        <f t="shared" si="1296"/>
        <v>-5.25827635670435E-2</v>
      </c>
      <c r="F1142" s="8">
        <f t="shared" si="1296"/>
        <v>-5.7281001786914088E-3</v>
      </c>
      <c r="G1142" s="8">
        <f t="shared" si="1296"/>
        <v>2.6625253642058366E-2</v>
      </c>
      <c r="H1142" s="8">
        <f t="shared" si="1296"/>
        <v>-3.7886282397082249E-2</v>
      </c>
      <c r="I1142" s="8">
        <f t="shared" si="1296"/>
        <v>2.7203871317185158E-2</v>
      </c>
      <c r="J1142" s="8">
        <f t="shared" si="1296"/>
        <v>-3.7755962772390905E-2</v>
      </c>
      <c r="K1142" s="8">
        <f t="shared" si="1296"/>
        <v>4.0268747030233421E-2</v>
      </c>
      <c r="L1142" s="8">
        <f t="shared" si="1296"/>
        <v>6.7124533982755974E-2</v>
      </c>
      <c r="M1142" s="8">
        <f t="shared" si="1296"/>
        <v>-1.6642498281642437E-2</v>
      </c>
      <c r="N1142" s="8">
        <f t="shared" si="1296"/>
        <v>1.8589329068474658E-3</v>
      </c>
      <c r="O1142" s="8">
        <f t="shared" si="1296"/>
        <v>7.2359326121726575E-2</v>
      </c>
      <c r="P1142" s="8">
        <f t="shared" si="1296"/>
        <v>-1.1632170666807773E-2</v>
      </c>
      <c r="Q1142" s="8">
        <f t="shared" si="1296"/>
        <v>0.15717040919687641</v>
      </c>
      <c r="R1142" s="8">
        <f t="shared" si="1296"/>
        <v>-6.2868455294095682E-2</v>
      </c>
      <c r="S1142" s="8">
        <f t="shared" si="1296"/>
        <v>0.12133996409587877</v>
      </c>
      <c r="T1142" s="16">
        <f t="shared" si="1296"/>
        <v>3.0590525731021501E-2</v>
      </c>
      <c r="V1142" s="21">
        <v>39448</v>
      </c>
      <c r="W1142" s="8">
        <f t="shared" ref="W1142:AN1142" si="1297">+W923/W911-1</f>
        <v>3.1361275303606995E-2</v>
      </c>
      <c r="X1142" s="8">
        <f t="shared" si="1297"/>
        <v>7.4381929239420108E-2</v>
      </c>
      <c r="Y1142" s="8">
        <f t="shared" si="1297"/>
        <v>3.2023132959746459E-3</v>
      </c>
      <c r="Z1142" s="8">
        <f t="shared" si="1297"/>
        <v>9.0675443358066321E-2</v>
      </c>
      <c r="AA1142" s="8">
        <f t="shared" si="1297"/>
        <v>4.9454035128542184E-3</v>
      </c>
      <c r="AB1142" s="8">
        <f t="shared" si="1297"/>
        <v>-1.7696704389050466E-2</v>
      </c>
      <c r="AC1142" s="8">
        <f t="shared" si="1297"/>
        <v>4.1756135517533322E-2</v>
      </c>
      <c r="AD1142" s="8">
        <f t="shared" si="1297"/>
        <v>-1.7695087062806869E-2</v>
      </c>
      <c r="AE1142" s="8">
        <f t="shared" si="1297"/>
        <v>5.0859387355572716E-2</v>
      </c>
      <c r="AF1142" s="8">
        <f t="shared" si="1297"/>
        <v>7.6196436492641961E-2</v>
      </c>
      <c r="AG1142" s="8">
        <f t="shared" si="1297"/>
        <v>-5.7478172379209824E-2</v>
      </c>
      <c r="AH1142" s="8">
        <f t="shared" si="1297"/>
        <v>-7.879245954981795E-3</v>
      </c>
      <c r="AI1142" s="8">
        <f t="shared" si="1297"/>
        <v>8.1368764705740171E-2</v>
      </c>
      <c r="AJ1142" s="8">
        <f t="shared" si="1297"/>
        <v>-1.9986240492981144E-2</v>
      </c>
      <c r="AK1142" s="8">
        <f t="shared" si="1297"/>
        <v>0.11092036739292888</v>
      </c>
      <c r="AL1142" s="8">
        <f t="shared" si="1297"/>
        <v>-1.8554880315697853E-2</v>
      </c>
      <c r="AM1142" s="8">
        <f t="shared" si="1297"/>
        <v>0.16119432008894408</v>
      </c>
      <c r="AN1142" s="16">
        <f t="shared" si="1297"/>
        <v>4.1257532439417544E-2</v>
      </c>
      <c r="AP1142" s="21">
        <v>39448</v>
      </c>
      <c r="AQ1142" s="8">
        <f t="shared" ref="AQ1142:BH1142" si="1298">+AQ923/AQ911-1</f>
        <v>1.564199997259319E-2</v>
      </c>
      <c r="AR1142" s="8">
        <f t="shared" si="1298"/>
        <v>9.1984033047878944E-2</v>
      </c>
      <c r="AS1142" s="8">
        <f t="shared" si="1298"/>
        <v>-9.0224123801059264E-3</v>
      </c>
      <c r="AT1142" s="8">
        <f t="shared" si="1298"/>
        <v>-0.11344593782123702</v>
      </c>
      <c r="AU1142" s="8">
        <f t="shared" si="1298"/>
        <v>4.9222982778637459E-2</v>
      </c>
      <c r="AV1142" s="8">
        <f t="shared" si="1298"/>
        <v>-6.5545717317209706E-2</v>
      </c>
      <c r="AW1142" s="8">
        <f t="shared" si="1298"/>
        <v>1.858489909059835E-2</v>
      </c>
      <c r="AX1142" s="8">
        <f t="shared" si="1298"/>
        <v>5.0509092742123451E-2</v>
      </c>
      <c r="AY1142" s="8">
        <f t="shared" si="1298"/>
        <v>0.11593580762705047</v>
      </c>
      <c r="AZ1142" s="8">
        <f t="shared" si="1298"/>
        <v>7.2026835407865697E-2</v>
      </c>
      <c r="BA1142" s="8">
        <f t="shared" si="1298"/>
        <v>0.17413204169046659</v>
      </c>
      <c r="BB1142" s="8">
        <f t="shared" si="1298"/>
        <v>0.11681071205614879</v>
      </c>
      <c r="BC1142" s="8">
        <f t="shared" si="1298"/>
        <v>0.16518972904023888</v>
      </c>
      <c r="BD1142" s="8">
        <f t="shared" si="1298"/>
        <v>0.19040026095632889</v>
      </c>
      <c r="BE1142" s="8">
        <f t="shared" si="1298"/>
        <v>0.12820039956969631</v>
      </c>
      <c r="BF1142" s="8">
        <f t="shared" si="1298"/>
        <v>-0.19581695443764791</v>
      </c>
      <c r="BG1142" s="8">
        <f t="shared" si="1298"/>
        <v>0.16365873798215724</v>
      </c>
      <c r="BH1142" s="16">
        <f t="shared" si="1298"/>
        <v>6.2899713969067239E-2</v>
      </c>
    </row>
    <row r="1143" spans="2:60" ht="16.5" hidden="1" customHeight="1" x14ac:dyDescent="0.35">
      <c r="B1143" s="20">
        <v>39479</v>
      </c>
      <c r="C1143" s="9">
        <f t="shared" ref="C1143:T1143" si="1299">+C924/C912-1</f>
        <v>1.2828507442866011E-2</v>
      </c>
      <c r="D1143" s="9">
        <f t="shared" si="1299"/>
        <v>-8.7681230892837636E-3</v>
      </c>
      <c r="E1143" s="9">
        <f t="shared" si="1299"/>
        <v>-3.3255386031005196E-2</v>
      </c>
      <c r="F1143" s="9">
        <f t="shared" si="1299"/>
        <v>0.11835623438189824</v>
      </c>
      <c r="G1143" s="9">
        <f t="shared" si="1299"/>
        <v>4.8157363634030004E-2</v>
      </c>
      <c r="H1143" s="9">
        <f t="shared" si="1299"/>
        <v>-3.4738122027290985E-2</v>
      </c>
      <c r="I1143" s="9">
        <f t="shared" si="1299"/>
        <v>1.4219366602871375E-2</v>
      </c>
      <c r="J1143" s="9">
        <f t="shared" si="1299"/>
        <v>4.0181009183596794E-2</v>
      </c>
      <c r="K1143" s="9">
        <f t="shared" si="1299"/>
        <v>-9.9721826289316251E-3</v>
      </c>
      <c r="L1143" s="9">
        <f t="shared" si="1299"/>
        <v>5.1887015886591392E-3</v>
      </c>
      <c r="M1143" s="9">
        <f t="shared" si="1299"/>
        <v>4.4328554239029483E-2</v>
      </c>
      <c r="N1143" s="9">
        <f t="shared" si="1299"/>
        <v>-1.6208698341452998E-2</v>
      </c>
      <c r="O1143" s="9">
        <f t="shared" si="1299"/>
        <v>5.222415740379649E-2</v>
      </c>
      <c r="P1143" s="9">
        <f t="shared" si="1299"/>
        <v>-1.631167633406172E-2</v>
      </c>
      <c r="Q1143" s="9">
        <f t="shared" si="1299"/>
        <v>4.345397964102804E-2</v>
      </c>
      <c r="R1143" s="9">
        <f t="shared" si="1299"/>
        <v>1.8007534317646678E-2</v>
      </c>
      <c r="S1143" s="9">
        <f t="shared" si="1299"/>
        <v>3.81458159897059E-2</v>
      </c>
      <c r="T1143" s="17">
        <f t="shared" si="1299"/>
        <v>1.9699049745635522E-2</v>
      </c>
      <c r="V1143" s="20">
        <v>39479</v>
      </c>
      <c r="W1143" s="9">
        <f t="shared" ref="W1143:AN1143" si="1300">+W924/W912-1</f>
        <v>2.5176590237225183E-2</v>
      </c>
      <c r="X1143" s="9">
        <f t="shared" si="1300"/>
        <v>-2.8668458131068553E-2</v>
      </c>
      <c r="Y1143" s="9">
        <f t="shared" si="1300"/>
        <v>2.9859880993525323E-2</v>
      </c>
      <c r="Z1143" s="9">
        <f t="shared" si="1300"/>
        <v>5.2536068336822783E-2</v>
      </c>
      <c r="AA1143" s="9">
        <f t="shared" si="1300"/>
        <v>3.0389951561978323E-2</v>
      </c>
      <c r="AB1143" s="9">
        <f t="shared" si="1300"/>
        <v>3.7439304601871726E-4</v>
      </c>
      <c r="AC1143" s="9">
        <f t="shared" si="1300"/>
        <v>4.7281393485700374E-2</v>
      </c>
      <c r="AD1143" s="9">
        <f t="shared" si="1300"/>
        <v>8.1629583268984396E-2</v>
      </c>
      <c r="AE1143" s="9">
        <f t="shared" si="1300"/>
        <v>2.3090614341485294E-2</v>
      </c>
      <c r="AF1143" s="9">
        <f t="shared" si="1300"/>
        <v>4.2589100654480072E-2</v>
      </c>
      <c r="AG1143" s="9">
        <f t="shared" si="1300"/>
        <v>0.10892981094571641</v>
      </c>
      <c r="AH1143" s="9">
        <f t="shared" si="1300"/>
        <v>-5.0205959494467711E-2</v>
      </c>
      <c r="AI1143" s="9">
        <f t="shared" si="1300"/>
        <v>2.7728625838402188E-2</v>
      </c>
      <c r="AJ1143" s="9">
        <f t="shared" si="1300"/>
        <v>5.53721381364225E-4</v>
      </c>
      <c r="AK1143" s="9">
        <f t="shared" si="1300"/>
        <v>-9.2614825190029393E-3</v>
      </c>
      <c r="AL1143" s="9">
        <f t="shared" si="1300"/>
        <v>1.9940640520174968E-2</v>
      </c>
      <c r="AM1143" s="9">
        <f t="shared" si="1300"/>
        <v>3.6519804140669798E-2</v>
      </c>
      <c r="AN1143" s="17">
        <f t="shared" si="1300"/>
        <v>3.146018659089167E-2</v>
      </c>
      <c r="AP1143" s="20">
        <v>39479</v>
      </c>
      <c r="AQ1143" s="9">
        <f t="shared" ref="AQ1143:BH1143" si="1301">+AQ924/AQ912-1</f>
        <v>-3.0248106437080757E-3</v>
      </c>
      <c r="AR1143" s="9">
        <f t="shared" si="1301"/>
        <v>0.16762978696359054</v>
      </c>
      <c r="AS1143" s="9">
        <f t="shared" si="1301"/>
        <v>-6.012081916781653E-2</v>
      </c>
      <c r="AT1143" s="9">
        <f t="shared" si="1301"/>
        <v>0.2646122838654934</v>
      </c>
      <c r="AU1143" s="9">
        <f t="shared" si="1301"/>
        <v>0.12429965315767633</v>
      </c>
      <c r="AV1143" s="9">
        <f t="shared" si="1301"/>
        <v>-0.14276038865386675</v>
      </c>
      <c r="AW1143" s="9">
        <f t="shared" si="1301"/>
        <v>-3.1746569092514054E-2</v>
      </c>
      <c r="AX1143" s="9">
        <f t="shared" si="1301"/>
        <v>6.9297115215076754E-2</v>
      </c>
      <c r="AY1143" s="9">
        <f t="shared" si="1301"/>
        <v>3.613994328363157E-2</v>
      </c>
      <c r="AZ1143" s="9">
        <f t="shared" si="1301"/>
        <v>-3.0823477507729846E-3</v>
      </c>
      <c r="BA1143" s="9">
        <f t="shared" si="1301"/>
        <v>-7.1615612009621854E-2</v>
      </c>
      <c r="BB1143" s="9">
        <f t="shared" si="1301"/>
        <v>5.5559049505784719E-2</v>
      </c>
      <c r="BC1143" s="9">
        <f t="shared" si="1301"/>
        <v>0.17283635974987477</v>
      </c>
      <c r="BD1143" s="9">
        <f t="shared" si="1301"/>
        <v>2.4756843428468844E-2</v>
      </c>
      <c r="BE1143" s="9">
        <f t="shared" si="1301"/>
        <v>8.5335597848710032E-2</v>
      </c>
      <c r="BF1143" s="9">
        <f t="shared" si="1301"/>
        <v>0.36857508029944563</v>
      </c>
      <c r="BG1143" s="9">
        <f t="shared" si="1301"/>
        <v>7.3501582929401232E-2</v>
      </c>
      <c r="BH1143" s="17">
        <f t="shared" si="1301"/>
        <v>3.617883326121385E-2</v>
      </c>
    </row>
    <row r="1144" spans="2:60" ht="16.5" hidden="1" customHeight="1" x14ac:dyDescent="0.35">
      <c r="B1144" s="21">
        <v>39508</v>
      </c>
      <c r="C1144" s="8">
        <f t="shared" ref="C1144:T1144" si="1302">+C925/C913-1</f>
        <v>-8.1524038281987066E-3</v>
      </c>
      <c r="D1144" s="8">
        <f t="shared" si="1302"/>
        <v>-2.4030998381846191E-2</v>
      </c>
      <c r="E1144" s="8">
        <f t="shared" si="1302"/>
        <v>6.8720402965347649E-2</v>
      </c>
      <c r="F1144" s="8">
        <f t="shared" si="1302"/>
        <v>5.607056263445398E-2</v>
      </c>
      <c r="G1144" s="8">
        <f t="shared" si="1302"/>
        <v>3.2889463073226821E-5</v>
      </c>
      <c r="H1144" s="8">
        <f t="shared" si="1302"/>
        <v>1.9110569708521208E-2</v>
      </c>
      <c r="I1144" s="8">
        <f t="shared" si="1302"/>
        <v>1.7913052771669769E-3</v>
      </c>
      <c r="J1144" s="8">
        <f t="shared" si="1302"/>
        <v>-4.1430624839441044E-2</v>
      </c>
      <c r="K1144" s="8">
        <f t="shared" si="1302"/>
        <v>-1.4498171339751842E-3</v>
      </c>
      <c r="L1144" s="8">
        <f t="shared" si="1302"/>
        <v>1.4005851792591839E-2</v>
      </c>
      <c r="M1144" s="8">
        <f t="shared" si="1302"/>
        <v>7.9259192094134345E-2</v>
      </c>
      <c r="N1144" s="8">
        <f t="shared" si="1302"/>
        <v>-1.4178251196587999E-2</v>
      </c>
      <c r="O1144" s="8">
        <f t="shared" si="1302"/>
        <v>1.4240832893172906E-2</v>
      </c>
      <c r="P1144" s="8">
        <f t="shared" si="1302"/>
        <v>-2.8524400434533304E-2</v>
      </c>
      <c r="Q1144" s="8">
        <f t="shared" si="1302"/>
        <v>0.1110079775663213</v>
      </c>
      <c r="R1144" s="8">
        <f t="shared" si="1302"/>
        <v>-5.1549508333214034E-2</v>
      </c>
      <c r="S1144" s="8">
        <f t="shared" si="1302"/>
        <v>2.9415554673436484E-2</v>
      </c>
      <c r="T1144" s="16">
        <f t="shared" si="1302"/>
        <v>5.3433452641835633E-3</v>
      </c>
      <c r="V1144" s="21">
        <v>39508</v>
      </c>
      <c r="W1144" s="8">
        <f t="shared" ref="W1144:AN1144" si="1303">+W925/W913-1</f>
        <v>1.3670463248549369E-2</v>
      </c>
      <c r="X1144" s="8">
        <f t="shared" si="1303"/>
        <v>-2.5383555369331789E-2</v>
      </c>
      <c r="Y1144" s="8">
        <f t="shared" si="1303"/>
        <v>2.5213777028850304E-2</v>
      </c>
      <c r="Z1144" s="8">
        <f t="shared" si="1303"/>
        <v>3.7767718397405003E-2</v>
      </c>
      <c r="AA1144" s="8">
        <f t="shared" si="1303"/>
        <v>-2.137098880124555E-2</v>
      </c>
      <c r="AB1144" s="8">
        <f t="shared" si="1303"/>
        <v>4.4080634064877389E-2</v>
      </c>
      <c r="AC1144" s="8">
        <f t="shared" si="1303"/>
        <v>2.4783628057317042E-2</v>
      </c>
      <c r="AD1144" s="8">
        <f t="shared" si="1303"/>
        <v>-1.8940061466761193E-3</v>
      </c>
      <c r="AE1144" s="8">
        <f t="shared" si="1303"/>
        <v>1.0525573405680166E-2</v>
      </c>
      <c r="AF1144" s="8">
        <f t="shared" si="1303"/>
        <v>6.6216444955317089E-2</v>
      </c>
      <c r="AG1144" s="8">
        <f t="shared" si="1303"/>
        <v>6.6363336256254568E-2</v>
      </c>
      <c r="AH1144" s="8">
        <f t="shared" si="1303"/>
        <v>-2.2157768941506117E-2</v>
      </c>
      <c r="AI1144" s="8">
        <f t="shared" si="1303"/>
        <v>6.4404284399596889E-2</v>
      </c>
      <c r="AJ1144" s="8">
        <f t="shared" si="1303"/>
        <v>-2.5448814553885812E-2</v>
      </c>
      <c r="AK1144" s="8">
        <f t="shared" si="1303"/>
        <v>6.5774809119085731E-2</v>
      </c>
      <c r="AL1144" s="8">
        <f t="shared" si="1303"/>
        <v>-3.1976837095014532E-2</v>
      </c>
      <c r="AM1144" s="8">
        <f t="shared" si="1303"/>
        <v>8.569267119070223E-2</v>
      </c>
      <c r="AN1144" s="16">
        <f t="shared" si="1303"/>
        <v>2.7206799904500034E-2</v>
      </c>
      <c r="AP1144" s="21">
        <v>39508</v>
      </c>
      <c r="AQ1144" s="8">
        <f t="shared" ref="AQ1144:BH1144" si="1304">+AQ925/AQ913-1</f>
        <v>-1.3578019534179142E-2</v>
      </c>
      <c r="AR1144" s="8">
        <f t="shared" si="1304"/>
        <v>7.0515509276744437E-2</v>
      </c>
      <c r="AS1144" s="8">
        <f t="shared" si="1304"/>
        <v>6.5952690666412961E-2</v>
      </c>
      <c r="AT1144" s="8">
        <f t="shared" si="1304"/>
        <v>9.8320842269295605E-2</v>
      </c>
      <c r="AU1144" s="8">
        <f t="shared" si="1304"/>
        <v>2.4856726357530778E-2</v>
      </c>
      <c r="AV1144" s="8">
        <f t="shared" si="1304"/>
        <v>-6.9722858757221506E-2</v>
      </c>
      <c r="AW1144" s="8">
        <f t="shared" si="1304"/>
        <v>-9.4554596289729842E-3</v>
      </c>
      <c r="AX1144" s="8">
        <f t="shared" si="1304"/>
        <v>4.6132840599690361E-2</v>
      </c>
      <c r="AY1144" s="8">
        <f t="shared" si="1304"/>
        <v>1.7684662733995715E-2</v>
      </c>
      <c r="AZ1144" s="8">
        <f t="shared" si="1304"/>
        <v>-1.8072627959829557E-2</v>
      </c>
      <c r="BA1144" s="8">
        <f t="shared" si="1304"/>
        <v>-2.8912841498933695E-2</v>
      </c>
      <c r="BB1144" s="8">
        <f t="shared" si="1304"/>
        <v>2.7214281537275564E-3</v>
      </c>
      <c r="BC1144" s="8">
        <f t="shared" si="1304"/>
        <v>-1.2002996931408716E-2</v>
      </c>
      <c r="BD1144" s="8">
        <f t="shared" si="1304"/>
        <v>5.0688150713319891E-2</v>
      </c>
      <c r="BE1144" s="8">
        <f t="shared" si="1304"/>
        <v>0.31132412561150002</v>
      </c>
      <c r="BF1144" s="8">
        <f t="shared" si="1304"/>
        <v>2.1865659902469803E-2</v>
      </c>
      <c r="BG1144" s="8">
        <f t="shared" si="1304"/>
        <v>-3.9918138278793647E-2</v>
      </c>
      <c r="BH1144" s="16">
        <f t="shared" si="1304"/>
        <v>1.1874563128133842E-2</v>
      </c>
    </row>
    <row r="1145" spans="2:60" ht="16.5" hidden="1" customHeight="1" x14ac:dyDescent="0.35">
      <c r="B1145" s="20">
        <v>39539</v>
      </c>
      <c r="C1145" s="9">
        <f t="shared" ref="C1145:T1145" si="1305">+C926/C914-1</f>
        <v>-4.7001283138065064E-3</v>
      </c>
      <c r="D1145" s="9">
        <f t="shared" si="1305"/>
        <v>-8.5267341482177406E-2</v>
      </c>
      <c r="E1145" s="9">
        <f t="shared" si="1305"/>
        <v>6.4872532614661527E-2</v>
      </c>
      <c r="F1145" s="9">
        <f t="shared" si="1305"/>
        <v>-7.440943570035996E-3</v>
      </c>
      <c r="G1145" s="9">
        <f t="shared" si="1305"/>
        <v>6.0550752778658623E-3</v>
      </c>
      <c r="H1145" s="9">
        <f t="shared" si="1305"/>
        <v>-2.0840453458016661E-2</v>
      </c>
      <c r="I1145" s="9">
        <f t="shared" si="1305"/>
        <v>-3.2632851200722346E-2</v>
      </c>
      <c r="J1145" s="9">
        <f t="shared" si="1305"/>
        <v>-3.7529166176262674E-2</v>
      </c>
      <c r="K1145" s="9">
        <f t="shared" si="1305"/>
        <v>-8.1003531396967032E-3</v>
      </c>
      <c r="L1145" s="9">
        <f t="shared" si="1305"/>
        <v>-3.7855341684001065E-4</v>
      </c>
      <c r="M1145" s="9">
        <f t="shared" si="1305"/>
        <v>-6.5985984625617777E-2</v>
      </c>
      <c r="N1145" s="9">
        <f t="shared" si="1305"/>
        <v>-4.4845520811694239E-2</v>
      </c>
      <c r="O1145" s="9">
        <f t="shared" si="1305"/>
        <v>1.5312792775488138E-3</v>
      </c>
      <c r="P1145" s="9">
        <f t="shared" si="1305"/>
        <v>-1.5162254993811186E-2</v>
      </c>
      <c r="Q1145" s="9">
        <f t="shared" si="1305"/>
        <v>6.5198552004936072E-2</v>
      </c>
      <c r="R1145" s="9">
        <f t="shared" si="1305"/>
        <v>4.1817543461353246E-3</v>
      </c>
      <c r="S1145" s="9">
        <f t="shared" si="1305"/>
        <v>0.10318186053020262</v>
      </c>
      <c r="T1145" s="17">
        <f t="shared" si="1305"/>
        <v>-7.9740984932477055E-3</v>
      </c>
      <c r="V1145" s="20">
        <v>39539</v>
      </c>
      <c r="W1145" s="9">
        <f t="shared" ref="W1145:AN1145" si="1306">+W926/W914-1</f>
        <v>1.5560117545624363E-2</v>
      </c>
      <c r="X1145" s="9">
        <f t="shared" si="1306"/>
        <v>-1.3068003515044557E-2</v>
      </c>
      <c r="Y1145" s="9">
        <f t="shared" si="1306"/>
        <v>4.7652384853304364E-2</v>
      </c>
      <c r="Z1145" s="9">
        <f t="shared" si="1306"/>
        <v>-3.5360331444480919E-2</v>
      </c>
      <c r="AA1145" s="9">
        <f t="shared" si="1306"/>
        <v>-3.0958736487507466E-4</v>
      </c>
      <c r="AB1145" s="9">
        <f t="shared" si="1306"/>
        <v>1.0893844162027433E-2</v>
      </c>
      <c r="AC1145" s="9">
        <f t="shared" si="1306"/>
        <v>-4.7774183160020245E-2</v>
      </c>
      <c r="AD1145" s="9">
        <f t="shared" si="1306"/>
        <v>3.9309372046759661E-2</v>
      </c>
      <c r="AE1145" s="9">
        <f t="shared" si="1306"/>
        <v>2.6192038636545734E-2</v>
      </c>
      <c r="AF1145" s="9">
        <f t="shared" si="1306"/>
        <v>3.7756960942982642E-2</v>
      </c>
      <c r="AG1145" s="9">
        <f t="shared" si="1306"/>
        <v>8.3208845205729576E-2</v>
      </c>
      <c r="AH1145" s="9">
        <f t="shared" si="1306"/>
        <v>-2.8675290409909238E-2</v>
      </c>
      <c r="AI1145" s="9">
        <f t="shared" si="1306"/>
        <v>2.1151648761279285E-2</v>
      </c>
      <c r="AJ1145" s="9">
        <f t="shared" si="1306"/>
        <v>5.8383772502959008E-3</v>
      </c>
      <c r="AK1145" s="9">
        <f t="shared" si="1306"/>
        <v>7.9257054804826588E-3</v>
      </c>
      <c r="AL1145" s="9">
        <f t="shared" si="1306"/>
        <v>1.1779180210544471E-2</v>
      </c>
      <c r="AM1145" s="9">
        <f t="shared" si="1306"/>
        <v>2.1509705777775556E-2</v>
      </c>
      <c r="AN1145" s="17">
        <f t="shared" si="1306"/>
        <v>1.710939905102693E-2</v>
      </c>
      <c r="AP1145" s="20">
        <v>39539</v>
      </c>
      <c r="AQ1145" s="9">
        <f t="shared" ref="AQ1145:BH1145" si="1307">+AQ926/AQ914-1</f>
        <v>6.008613381346839E-3</v>
      </c>
      <c r="AR1145" s="9">
        <f t="shared" si="1307"/>
        <v>-7.4967048896695032E-2</v>
      </c>
      <c r="AS1145" s="9">
        <f t="shared" si="1307"/>
        <v>2.4992383893773118E-2</v>
      </c>
      <c r="AT1145" s="9">
        <f t="shared" si="1307"/>
        <v>3.4264547277890856E-2</v>
      </c>
      <c r="AU1145" s="9">
        <f t="shared" si="1307"/>
        <v>-6.0806383186378654E-2</v>
      </c>
      <c r="AV1145" s="9">
        <f t="shared" si="1307"/>
        <v>2.1520618980173767E-2</v>
      </c>
      <c r="AW1145" s="9">
        <f t="shared" si="1307"/>
        <v>7.4297667317455351E-2</v>
      </c>
      <c r="AX1145" s="9">
        <f t="shared" si="1307"/>
        <v>-3.1756679153806644E-2</v>
      </c>
      <c r="AY1145" s="9">
        <f t="shared" si="1307"/>
        <v>4.4318895028139016E-2</v>
      </c>
      <c r="AZ1145" s="9">
        <f t="shared" si="1307"/>
        <v>-3.8541109054359479E-2</v>
      </c>
      <c r="BA1145" s="9">
        <f t="shared" si="1307"/>
        <v>-0.21207467366424038</v>
      </c>
      <c r="BB1145" s="9">
        <f t="shared" si="1307"/>
        <v>1.245974414333606E-3</v>
      </c>
      <c r="BC1145" s="9">
        <f t="shared" si="1307"/>
        <v>5.5876768780193764E-2</v>
      </c>
      <c r="BD1145" s="9">
        <f t="shared" si="1307"/>
        <v>-3.7650339712307801E-2</v>
      </c>
      <c r="BE1145" s="9">
        <f t="shared" si="1307"/>
        <v>1.6172134313501285E-3</v>
      </c>
      <c r="BF1145" s="9">
        <f t="shared" si="1307"/>
        <v>4.1528126484356109E-2</v>
      </c>
      <c r="BG1145" s="9">
        <f t="shared" si="1307"/>
        <v>-4.2828124999995665E-2</v>
      </c>
      <c r="BH1145" s="17">
        <f t="shared" si="1307"/>
        <v>-7.678239291381006E-3</v>
      </c>
    </row>
    <row r="1146" spans="2:60" ht="16.5" hidden="1" customHeight="1" x14ac:dyDescent="0.35">
      <c r="B1146" s="21">
        <v>39569</v>
      </c>
      <c r="C1146" s="8">
        <f t="shared" ref="C1146:T1146" si="1308">+C927/C915-1</f>
        <v>-1.4702558358716367E-2</v>
      </c>
      <c r="D1146" s="8">
        <f t="shared" si="1308"/>
        <v>-8.2455912593427216E-2</v>
      </c>
      <c r="E1146" s="8">
        <f t="shared" si="1308"/>
        <v>4.0932090310090707E-3</v>
      </c>
      <c r="F1146" s="8">
        <f t="shared" si="1308"/>
        <v>2.9429416850583978E-2</v>
      </c>
      <c r="G1146" s="8">
        <f t="shared" si="1308"/>
        <v>4.4473482399757458E-2</v>
      </c>
      <c r="H1146" s="8">
        <f t="shared" si="1308"/>
        <v>1.1133283280431838E-2</v>
      </c>
      <c r="I1146" s="8">
        <f t="shared" si="1308"/>
        <v>2.4849568763488428E-2</v>
      </c>
      <c r="J1146" s="8">
        <f t="shared" si="1308"/>
        <v>-2.6667136503629729E-2</v>
      </c>
      <c r="K1146" s="8">
        <f t="shared" si="1308"/>
        <v>2.816015015276685E-2</v>
      </c>
      <c r="L1146" s="8">
        <f t="shared" si="1308"/>
        <v>2.8489109102318722E-3</v>
      </c>
      <c r="M1146" s="8">
        <f t="shared" si="1308"/>
        <v>-1.3314928695657091E-2</v>
      </c>
      <c r="N1146" s="8">
        <f t="shared" si="1308"/>
        <v>-5.6460019455806587E-2</v>
      </c>
      <c r="O1146" s="8">
        <f t="shared" si="1308"/>
        <v>7.2984287999635633E-3</v>
      </c>
      <c r="P1146" s="8">
        <f t="shared" si="1308"/>
        <v>-7.3505977592646099E-3</v>
      </c>
      <c r="Q1146" s="8">
        <f t="shared" si="1308"/>
        <v>3.9581308852654429E-2</v>
      </c>
      <c r="R1146" s="8">
        <f t="shared" si="1308"/>
        <v>6.2231155309333097E-2</v>
      </c>
      <c r="S1146" s="8">
        <f t="shared" si="1308"/>
        <v>-1.2733127339970007E-3</v>
      </c>
      <c r="T1146" s="16">
        <f t="shared" si="1308"/>
        <v>3.0389649099156202E-3</v>
      </c>
      <c r="V1146" s="21">
        <v>39569</v>
      </c>
      <c r="W1146" s="8">
        <f t="shared" ref="W1146:AN1146" si="1309">+W927/W915-1</f>
        <v>1.5028423758964404E-2</v>
      </c>
      <c r="X1146" s="8">
        <f t="shared" si="1309"/>
        <v>-6.699198873938661E-2</v>
      </c>
      <c r="Y1146" s="8">
        <f t="shared" si="1309"/>
        <v>3.7629688087015278E-2</v>
      </c>
      <c r="Z1146" s="8">
        <f t="shared" si="1309"/>
        <v>3.2523620506513806E-2</v>
      </c>
      <c r="AA1146" s="8">
        <f t="shared" si="1309"/>
        <v>-2.0218958084328387E-2</v>
      </c>
      <c r="AB1146" s="8">
        <f t="shared" si="1309"/>
        <v>-2.0681956584884365E-2</v>
      </c>
      <c r="AC1146" s="8">
        <f t="shared" si="1309"/>
        <v>-1.6479856271413684E-2</v>
      </c>
      <c r="AD1146" s="8">
        <f t="shared" si="1309"/>
        <v>1.3053781761459105E-2</v>
      </c>
      <c r="AE1146" s="8">
        <f t="shared" si="1309"/>
        <v>4.246927020521829E-2</v>
      </c>
      <c r="AF1146" s="8">
        <f t="shared" si="1309"/>
        <v>3.5096108407977944E-2</v>
      </c>
      <c r="AG1146" s="8">
        <f t="shared" si="1309"/>
        <v>1.7441001181409677E-2</v>
      </c>
      <c r="AH1146" s="8">
        <f t="shared" si="1309"/>
        <v>-5.4107567473110407E-2</v>
      </c>
      <c r="AI1146" s="8">
        <f t="shared" si="1309"/>
        <v>1.6215676256805311E-2</v>
      </c>
      <c r="AJ1146" s="8">
        <f t="shared" si="1309"/>
        <v>-8.5910648612802509E-3</v>
      </c>
      <c r="AK1146" s="8">
        <f t="shared" si="1309"/>
        <v>-1.7315689357207842E-2</v>
      </c>
      <c r="AL1146" s="8">
        <f t="shared" si="1309"/>
        <v>8.2926961691865531E-2</v>
      </c>
      <c r="AM1146" s="8">
        <f t="shared" si="1309"/>
        <v>-2.4780500048207865E-2</v>
      </c>
      <c r="AN1146" s="16">
        <f t="shared" si="1309"/>
        <v>1.5973683446646847E-2</v>
      </c>
      <c r="AP1146" s="21">
        <v>39569</v>
      </c>
      <c r="AQ1146" s="8">
        <f t="shared" ref="AQ1146:BH1146" si="1310">+AQ927/AQ915-1</f>
        <v>-2.1058271237651693E-3</v>
      </c>
      <c r="AR1146" s="8">
        <f t="shared" si="1310"/>
        <v>4.200683290442897E-2</v>
      </c>
      <c r="AS1146" s="8">
        <f t="shared" si="1310"/>
        <v>-2.2941875095542352E-2</v>
      </c>
      <c r="AT1146" s="8">
        <f t="shared" si="1310"/>
        <v>-9.6807816448334361E-3</v>
      </c>
      <c r="AU1146" s="8">
        <f t="shared" si="1310"/>
        <v>5.6362399879746006E-2</v>
      </c>
      <c r="AV1146" s="8">
        <f t="shared" si="1310"/>
        <v>0.12655711635303257</v>
      </c>
      <c r="AW1146" s="8">
        <f t="shared" si="1310"/>
        <v>5.1561280761690531E-2</v>
      </c>
      <c r="AX1146" s="8">
        <f t="shared" si="1310"/>
        <v>-3.2819688114508971E-2</v>
      </c>
      <c r="AY1146" s="8">
        <f t="shared" si="1310"/>
        <v>0.12620453985235147</v>
      </c>
      <c r="AZ1146" s="8">
        <f t="shared" si="1310"/>
        <v>-2.0990369661434083E-2</v>
      </c>
      <c r="BA1146" s="8">
        <f t="shared" si="1310"/>
        <v>-3.3222340685610807E-2</v>
      </c>
      <c r="BB1146" s="8">
        <f t="shared" si="1310"/>
        <v>-7.776645844868868E-2</v>
      </c>
      <c r="BC1146" s="8">
        <f t="shared" si="1310"/>
        <v>0.13707291044848713</v>
      </c>
      <c r="BD1146" s="8">
        <f t="shared" si="1310"/>
        <v>1.0791791718517185E-2</v>
      </c>
      <c r="BE1146" s="8">
        <f t="shared" si="1310"/>
        <v>0.12503768242404534</v>
      </c>
      <c r="BF1146" s="8">
        <f t="shared" si="1310"/>
        <v>-0.15390688536573938</v>
      </c>
      <c r="BG1146" s="8">
        <f t="shared" si="1310"/>
        <v>-3.4380734038684801E-2</v>
      </c>
      <c r="BH1146" s="16">
        <f t="shared" si="1310"/>
        <v>1.4427823981406851E-2</v>
      </c>
    </row>
    <row r="1147" spans="2:60" ht="16.5" hidden="1" customHeight="1" x14ac:dyDescent="0.35">
      <c r="B1147" s="20">
        <v>39600</v>
      </c>
      <c r="C1147" s="9">
        <f t="shared" ref="C1147:T1147" si="1311">+C928/C916-1</f>
        <v>-2.2736778622244547E-2</v>
      </c>
      <c r="D1147" s="9">
        <f t="shared" si="1311"/>
        <v>4.1816833106435247E-2</v>
      </c>
      <c r="E1147" s="9">
        <f t="shared" si="1311"/>
        <v>-2.2267892003877576E-2</v>
      </c>
      <c r="F1147" s="9">
        <f t="shared" si="1311"/>
        <v>5.3861731094120291E-2</v>
      </c>
      <c r="G1147" s="9">
        <f t="shared" si="1311"/>
        <v>9.8754792417652393E-3</v>
      </c>
      <c r="H1147" s="9">
        <f t="shared" si="1311"/>
        <v>2.0362592853908623E-2</v>
      </c>
      <c r="I1147" s="9">
        <f t="shared" si="1311"/>
        <v>4.2465987744182421E-3</v>
      </c>
      <c r="J1147" s="9">
        <f t="shared" si="1311"/>
        <v>-7.4645929970094671E-2</v>
      </c>
      <c r="K1147" s="9">
        <f t="shared" si="1311"/>
        <v>-1.8297086835623588E-2</v>
      </c>
      <c r="L1147" s="9">
        <f t="shared" si="1311"/>
        <v>1.0560345833630302E-2</v>
      </c>
      <c r="M1147" s="9">
        <f t="shared" si="1311"/>
        <v>-0.10538288043699995</v>
      </c>
      <c r="N1147" s="9">
        <f t="shared" si="1311"/>
        <v>-6.3242936336513123E-2</v>
      </c>
      <c r="O1147" s="9">
        <f t="shared" si="1311"/>
        <v>-7.4733643126249083E-2</v>
      </c>
      <c r="P1147" s="9">
        <f t="shared" si="1311"/>
        <v>-1.6069027652650725E-2</v>
      </c>
      <c r="Q1147" s="9">
        <f t="shared" si="1311"/>
        <v>-9.274199798856686E-3</v>
      </c>
      <c r="R1147" s="9">
        <f t="shared" si="1311"/>
        <v>2.7328028981848052E-2</v>
      </c>
      <c r="S1147" s="9">
        <f t="shared" si="1311"/>
        <v>7.6942834312475394E-2</v>
      </c>
      <c r="T1147" s="17">
        <f t="shared" si="1311"/>
        <v>-1.7137847199013345E-2</v>
      </c>
      <c r="V1147" s="20">
        <v>39600</v>
      </c>
      <c r="W1147" s="9">
        <f t="shared" ref="W1147:AN1147" si="1312">+W928/W916-1</f>
        <v>2.3414102792556069E-3</v>
      </c>
      <c r="X1147" s="9">
        <f t="shared" si="1312"/>
        <v>2.4184341361360051E-2</v>
      </c>
      <c r="Y1147" s="9">
        <f t="shared" si="1312"/>
        <v>-1.7987128775673988E-2</v>
      </c>
      <c r="Z1147" s="9">
        <f t="shared" si="1312"/>
        <v>-7.9156620792857346E-3</v>
      </c>
      <c r="AA1147" s="9">
        <f t="shared" si="1312"/>
        <v>1.4630436329565732E-3</v>
      </c>
      <c r="AB1147" s="9">
        <f t="shared" si="1312"/>
        <v>-2.3488992695050115E-2</v>
      </c>
      <c r="AC1147" s="9">
        <f t="shared" si="1312"/>
        <v>-4.2872957533234279E-3</v>
      </c>
      <c r="AD1147" s="9">
        <f t="shared" si="1312"/>
        <v>-6.4183862894399257E-2</v>
      </c>
      <c r="AE1147" s="9">
        <f t="shared" si="1312"/>
        <v>7.6872680751245426E-3</v>
      </c>
      <c r="AF1147" s="9">
        <f t="shared" si="1312"/>
        <v>1.714777006515078E-2</v>
      </c>
      <c r="AG1147" s="9">
        <f t="shared" si="1312"/>
        <v>-4.6546132846506549E-2</v>
      </c>
      <c r="AH1147" s="9">
        <f t="shared" si="1312"/>
        <v>-5.4149334483838407E-3</v>
      </c>
      <c r="AI1147" s="9">
        <f t="shared" si="1312"/>
        <v>-1.4079188198249049E-2</v>
      </c>
      <c r="AJ1147" s="9">
        <f t="shared" si="1312"/>
        <v>-4.5593098874004978E-2</v>
      </c>
      <c r="AK1147" s="9">
        <f t="shared" si="1312"/>
        <v>-7.7296344942390238E-3</v>
      </c>
      <c r="AL1147" s="9">
        <f t="shared" si="1312"/>
        <v>1.6580000719360832E-2</v>
      </c>
      <c r="AM1147" s="9">
        <f t="shared" si="1312"/>
        <v>3.8098864267264387E-2</v>
      </c>
      <c r="AN1147" s="17">
        <f t="shared" si="1312"/>
        <v>1.5977568357972149E-3</v>
      </c>
      <c r="AP1147" s="20">
        <v>39600</v>
      </c>
      <c r="AQ1147" s="9">
        <f t="shared" ref="AQ1147:BH1147" si="1313">+AQ928/AQ916-1</f>
        <v>-1.1253919196513751E-2</v>
      </c>
      <c r="AR1147" s="9">
        <f t="shared" si="1313"/>
        <v>2.5960778788832295E-2</v>
      </c>
      <c r="AS1147" s="9">
        <f t="shared" si="1313"/>
        <v>0.15760480373623431</v>
      </c>
      <c r="AT1147" s="9">
        <f t="shared" si="1313"/>
        <v>0.12406734087247462</v>
      </c>
      <c r="AU1147" s="9">
        <f t="shared" si="1313"/>
        <v>-2.2410464753883086E-2</v>
      </c>
      <c r="AV1147" s="9">
        <f t="shared" si="1313"/>
        <v>7.2902070972043154E-2</v>
      </c>
      <c r="AW1147" s="9">
        <f t="shared" si="1313"/>
        <v>-2.8661784269711221E-3</v>
      </c>
      <c r="AX1147" s="9">
        <f t="shared" si="1313"/>
        <v>1.1428805178548274E-3</v>
      </c>
      <c r="AY1147" s="9">
        <f t="shared" si="1313"/>
        <v>3.6196548404656248E-2</v>
      </c>
      <c r="AZ1147" s="9">
        <f t="shared" si="1313"/>
        <v>4.1463441335092721E-2</v>
      </c>
      <c r="BA1147" s="9">
        <f t="shared" si="1313"/>
        <v>1.5922298950674207E-2</v>
      </c>
      <c r="BB1147" s="9">
        <f t="shared" si="1313"/>
        <v>-1.5490106422859973E-2</v>
      </c>
      <c r="BC1147" s="9">
        <f t="shared" si="1313"/>
        <v>-5.1918947155324302E-2</v>
      </c>
      <c r="BD1147" s="9">
        <f t="shared" si="1313"/>
        <v>3.7608275139415115E-2</v>
      </c>
      <c r="BE1147" s="9">
        <f t="shared" si="1313"/>
        <v>-1.2291125019780136E-2</v>
      </c>
      <c r="BF1147" s="9">
        <f t="shared" si="1313"/>
        <v>-0.26826463425633396</v>
      </c>
      <c r="BG1147" s="9">
        <f t="shared" si="1313"/>
        <v>-2.9273074343495908E-2</v>
      </c>
      <c r="BH1147" s="17">
        <f t="shared" si="1313"/>
        <v>-1.7589378487768981E-3</v>
      </c>
    </row>
    <row r="1148" spans="2:60" ht="16.5" hidden="1" customHeight="1" x14ac:dyDescent="0.35">
      <c r="B1148" s="21">
        <v>39630</v>
      </c>
      <c r="C1148" s="8">
        <f t="shared" ref="C1148:T1148" si="1314">+C929/C917-1</f>
        <v>1.0058474562199438E-2</v>
      </c>
      <c r="D1148" s="8">
        <f t="shared" si="1314"/>
        <v>6.4881217742399855E-2</v>
      </c>
      <c r="E1148" s="8">
        <f t="shared" si="1314"/>
        <v>4.5757358264286951E-2</v>
      </c>
      <c r="F1148" s="8">
        <f t="shared" si="1314"/>
        <v>7.892655569187168E-3</v>
      </c>
      <c r="G1148" s="8">
        <f t="shared" si="1314"/>
        <v>2.0987109621569688E-2</v>
      </c>
      <c r="H1148" s="8">
        <f t="shared" si="1314"/>
        <v>0.20624716769948237</v>
      </c>
      <c r="I1148" s="8">
        <f t="shared" si="1314"/>
        <v>5.6618029917580248E-2</v>
      </c>
      <c r="J1148" s="8">
        <f t="shared" si="1314"/>
        <v>-6.1902833165672799E-2</v>
      </c>
      <c r="K1148" s="8">
        <f t="shared" si="1314"/>
        <v>1.6339064114419211E-2</v>
      </c>
      <c r="L1148" s="8">
        <f t="shared" si="1314"/>
        <v>2.8077883104678847E-2</v>
      </c>
      <c r="M1148" s="8">
        <f t="shared" si="1314"/>
        <v>-1.3735685362459282E-2</v>
      </c>
      <c r="N1148" s="8">
        <f t="shared" si="1314"/>
        <v>-3.9591012104492451E-2</v>
      </c>
      <c r="O1148" s="8">
        <f t="shared" si="1314"/>
        <v>-6.9633642622628944E-2</v>
      </c>
      <c r="P1148" s="8">
        <f t="shared" si="1314"/>
        <v>-7.1602198280669938E-2</v>
      </c>
      <c r="Q1148" s="8">
        <f t="shared" si="1314"/>
        <v>4.7053094613349389E-2</v>
      </c>
      <c r="R1148" s="8">
        <f t="shared" si="1314"/>
        <v>4.4411443158927311E-2</v>
      </c>
      <c r="S1148" s="8">
        <f t="shared" si="1314"/>
        <v>1.5211880293792834E-2</v>
      </c>
      <c r="T1148" s="16">
        <f t="shared" si="1314"/>
        <v>3.442450802334962E-3</v>
      </c>
      <c r="V1148" s="21">
        <v>39630</v>
      </c>
      <c r="W1148" s="8">
        <f t="shared" ref="W1148:AN1148" si="1315">+W929/W917-1</f>
        <v>1.1341879578204983E-2</v>
      </c>
      <c r="X1148" s="8">
        <f t="shared" si="1315"/>
        <v>3.4020985514423785E-2</v>
      </c>
      <c r="Y1148" s="8">
        <f t="shared" si="1315"/>
        <v>1.7366415664714197E-2</v>
      </c>
      <c r="Z1148" s="8">
        <f t="shared" si="1315"/>
        <v>2.984529831742222E-2</v>
      </c>
      <c r="AA1148" s="8">
        <f t="shared" si="1315"/>
        <v>-2.5992340872776465E-2</v>
      </c>
      <c r="AB1148" s="8">
        <f t="shared" si="1315"/>
        <v>0.12225592784128958</v>
      </c>
      <c r="AC1148" s="8">
        <f t="shared" si="1315"/>
        <v>1.9239400700945541E-2</v>
      </c>
      <c r="AD1148" s="8">
        <f t="shared" si="1315"/>
        <v>-4.8824558058068512E-2</v>
      </c>
      <c r="AE1148" s="8">
        <f t="shared" si="1315"/>
        <v>2.6270103759969299E-2</v>
      </c>
      <c r="AF1148" s="8">
        <f t="shared" si="1315"/>
        <v>4.061877835170824E-2</v>
      </c>
      <c r="AG1148" s="8">
        <f t="shared" si="1315"/>
        <v>-4.4080473497972172E-2</v>
      </c>
      <c r="AH1148" s="8">
        <f t="shared" si="1315"/>
        <v>6.6928909426602345E-3</v>
      </c>
      <c r="AI1148" s="8">
        <f t="shared" si="1315"/>
        <v>-4.240851154060532E-2</v>
      </c>
      <c r="AJ1148" s="8">
        <f t="shared" si="1315"/>
        <v>-0.13340322710521835</v>
      </c>
      <c r="AK1148" s="8">
        <f t="shared" si="1315"/>
        <v>3.0826667599651136E-2</v>
      </c>
      <c r="AL1148" s="8">
        <f t="shared" si="1315"/>
        <v>1.0755172617225028E-2</v>
      </c>
      <c r="AM1148" s="8">
        <f t="shared" si="1315"/>
        <v>-5.098617625688362E-2</v>
      </c>
      <c r="AN1148" s="16">
        <f t="shared" si="1315"/>
        <v>3.0367768584012023E-3</v>
      </c>
      <c r="AP1148" s="21">
        <v>39630</v>
      </c>
      <c r="AQ1148" s="8">
        <f t="shared" ref="AQ1148:BH1148" si="1316">+AQ929/AQ917-1</f>
        <v>-1.8893353679134473E-2</v>
      </c>
      <c r="AR1148" s="8">
        <f t="shared" si="1316"/>
        <v>0.16126794317038917</v>
      </c>
      <c r="AS1148" s="8">
        <f t="shared" si="1316"/>
        <v>0.14103706742243549</v>
      </c>
      <c r="AT1148" s="8">
        <f t="shared" si="1316"/>
        <v>-5.4040153302109317E-2</v>
      </c>
      <c r="AU1148" s="8">
        <f t="shared" si="1316"/>
        <v>0.11608747453075074</v>
      </c>
      <c r="AV1148" s="8">
        <f t="shared" si="1316"/>
        <v>0.10290040584690052</v>
      </c>
      <c r="AW1148" s="8">
        <f t="shared" si="1316"/>
        <v>3.7872613376068731E-2</v>
      </c>
      <c r="AX1148" s="8">
        <f t="shared" si="1316"/>
        <v>-2.937337976612675E-2</v>
      </c>
      <c r="AY1148" s="8">
        <f t="shared" si="1316"/>
        <v>5.8717468916078763E-2</v>
      </c>
      <c r="AZ1148" s="8">
        <f t="shared" si="1316"/>
        <v>-2.4721726831049562E-3</v>
      </c>
      <c r="BA1148" s="8">
        <f t="shared" si="1316"/>
        <v>-5.3805135401264748E-3</v>
      </c>
      <c r="BB1148" s="8">
        <f t="shared" si="1316"/>
        <v>-2.1766230473430737E-2</v>
      </c>
      <c r="BC1148" s="8">
        <f t="shared" si="1316"/>
        <v>4.9514550209461383E-2</v>
      </c>
      <c r="BD1148" s="8">
        <f t="shared" si="1316"/>
        <v>0.12714983599820973</v>
      </c>
      <c r="BE1148" s="8">
        <f t="shared" si="1316"/>
        <v>7.9841343889309302E-2</v>
      </c>
      <c r="BF1148" s="8">
        <f t="shared" si="1316"/>
        <v>-9.5724660962349661E-3</v>
      </c>
      <c r="BG1148" s="8">
        <f t="shared" si="1316"/>
        <v>4.9193131271336288E-2</v>
      </c>
      <c r="BH1148" s="16">
        <f t="shared" si="1316"/>
        <v>4.1124541914925317E-3</v>
      </c>
    </row>
    <row r="1149" spans="2:60" ht="16.5" hidden="1" customHeight="1" x14ac:dyDescent="0.35">
      <c r="B1149" s="20">
        <v>39661</v>
      </c>
      <c r="C1149" s="9">
        <f t="shared" ref="C1149:T1149" si="1317">+C930/C918-1</f>
        <v>4.6901553944793672E-3</v>
      </c>
      <c r="D1149" s="9">
        <f t="shared" si="1317"/>
        <v>-0.20428915673366221</v>
      </c>
      <c r="E1149" s="9">
        <f t="shared" si="1317"/>
        <v>7.0238607200946657E-2</v>
      </c>
      <c r="F1149" s="9">
        <f t="shared" si="1317"/>
        <v>6.8036196501995105E-2</v>
      </c>
      <c r="G1149" s="9">
        <f t="shared" si="1317"/>
        <v>8.841494993880139E-2</v>
      </c>
      <c r="H1149" s="9">
        <f t="shared" si="1317"/>
        <v>7.6230944142551271E-2</v>
      </c>
      <c r="I1149" s="9">
        <f t="shared" si="1317"/>
        <v>-1.5216973975502923E-2</v>
      </c>
      <c r="J1149" s="9">
        <f t="shared" si="1317"/>
        <v>-1.1081697927235457E-3</v>
      </c>
      <c r="K1149" s="9">
        <f t="shared" si="1317"/>
        <v>2.9570005992695769E-2</v>
      </c>
      <c r="L1149" s="9">
        <f t="shared" si="1317"/>
        <v>-4.7025567203264895E-3</v>
      </c>
      <c r="M1149" s="9">
        <f t="shared" si="1317"/>
        <v>5.7073708875472251E-2</v>
      </c>
      <c r="N1149" s="9">
        <f t="shared" si="1317"/>
        <v>-2.4873498774889535E-2</v>
      </c>
      <c r="O1149" s="9">
        <f t="shared" si="1317"/>
        <v>-3.2273129974701442E-3</v>
      </c>
      <c r="P1149" s="9">
        <f t="shared" si="1317"/>
        <v>-0.13766767036950989</v>
      </c>
      <c r="Q1149" s="9">
        <f t="shared" si="1317"/>
        <v>6.1350928807976768E-2</v>
      </c>
      <c r="R1149" s="9">
        <f t="shared" si="1317"/>
        <v>-7.5320941060368685E-2</v>
      </c>
      <c r="S1149" s="9">
        <f t="shared" si="1317"/>
        <v>3.828837386017736E-2</v>
      </c>
      <c r="T1149" s="17">
        <f t="shared" si="1317"/>
        <v>-3.0825079687979429E-4</v>
      </c>
      <c r="V1149" s="20">
        <v>39661</v>
      </c>
      <c r="W1149" s="9">
        <f t="shared" ref="W1149:AN1149" si="1318">+W930/W918-1</f>
        <v>1.177705717155364E-2</v>
      </c>
      <c r="X1149" s="9">
        <f t="shared" si="1318"/>
        <v>-0.1121570902333483</v>
      </c>
      <c r="Y1149" s="9">
        <f t="shared" si="1318"/>
        <v>1.3421990829324271E-2</v>
      </c>
      <c r="Z1149" s="9">
        <f t="shared" si="1318"/>
        <v>0.12994005647269335</v>
      </c>
      <c r="AA1149" s="9">
        <f t="shared" si="1318"/>
        <v>6.9497149548933823E-3</v>
      </c>
      <c r="AB1149" s="9">
        <f t="shared" si="1318"/>
        <v>2.3059896328120111E-2</v>
      </c>
      <c r="AC1149" s="9">
        <f t="shared" si="1318"/>
        <v>-4.4243925927584749E-2</v>
      </c>
      <c r="AD1149" s="9">
        <f t="shared" si="1318"/>
        <v>4.1606501351532987E-2</v>
      </c>
      <c r="AE1149" s="9">
        <f t="shared" si="1318"/>
        <v>1.6119634739701683E-2</v>
      </c>
      <c r="AF1149" s="9">
        <f t="shared" si="1318"/>
        <v>2.7029497355193222E-3</v>
      </c>
      <c r="AG1149" s="9">
        <f t="shared" si="1318"/>
        <v>2.6744986949694294E-2</v>
      </c>
      <c r="AH1149" s="9">
        <f t="shared" si="1318"/>
        <v>-1.1331445287267705E-2</v>
      </c>
      <c r="AI1149" s="9">
        <f t="shared" si="1318"/>
        <v>-3.7799191388757314E-2</v>
      </c>
      <c r="AJ1149" s="9">
        <f t="shared" si="1318"/>
        <v>-0.14712932475311069</v>
      </c>
      <c r="AK1149" s="9">
        <f t="shared" si="1318"/>
        <v>3.5507455303986912E-3</v>
      </c>
      <c r="AL1149" s="9">
        <f t="shared" si="1318"/>
        <v>-9.6592862669005464E-2</v>
      </c>
      <c r="AM1149" s="9">
        <f t="shared" si="1318"/>
        <v>5.9799729972996651E-2</v>
      </c>
      <c r="AN1149" s="17">
        <f t="shared" si="1318"/>
        <v>-6.2523366888712628E-3</v>
      </c>
      <c r="AP1149" s="20">
        <v>39661</v>
      </c>
      <c r="AQ1149" s="9">
        <f t="shared" ref="AQ1149:BH1149" si="1319">+AQ930/AQ918-1</f>
        <v>-2.1342334890299575E-2</v>
      </c>
      <c r="AR1149" s="9">
        <f t="shared" si="1319"/>
        <v>-0.18848825739579333</v>
      </c>
      <c r="AS1149" s="9">
        <f t="shared" si="1319"/>
        <v>0.45150555422366767</v>
      </c>
      <c r="AT1149" s="9">
        <f t="shared" si="1319"/>
        <v>1.4970850818817105E-2</v>
      </c>
      <c r="AU1149" s="9">
        <f t="shared" si="1319"/>
        <v>0.33426788241002892</v>
      </c>
      <c r="AV1149" s="9">
        <f t="shared" si="1319"/>
        <v>9.5326343644281275E-2</v>
      </c>
      <c r="AW1149" s="9">
        <f t="shared" si="1319"/>
        <v>4.6502202726360631E-2</v>
      </c>
      <c r="AX1149" s="9">
        <f t="shared" si="1319"/>
        <v>2.8562192787329188E-4</v>
      </c>
      <c r="AY1149" s="9">
        <f t="shared" si="1319"/>
        <v>8.7675032276781639E-2</v>
      </c>
      <c r="AZ1149" s="9">
        <f t="shared" si="1319"/>
        <v>-2.3253032612116642E-2</v>
      </c>
      <c r="BA1149" s="9">
        <f t="shared" si="1319"/>
        <v>-8.7357952570128461E-3</v>
      </c>
      <c r="BB1149" s="9">
        <f t="shared" si="1319"/>
        <v>2.4862520792517717E-2</v>
      </c>
      <c r="BC1149" s="9">
        <f t="shared" si="1319"/>
        <v>5.0048664936483966E-3</v>
      </c>
      <c r="BD1149" s="9">
        <f t="shared" si="1319"/>
        <v>1.1206853935849193E-2</v>
      </c>
      <c r="BE1149" s="9">
        <f t="shared" si="1319"/>
        <v>0.31009140942810087</v>
      </c>
      <c r="BF1149" s="9">
        <f t="shared" si="1319"/>
        <v>-0.22075512207091053</v>
      </c>
      <c r="BG1149" s="9">
        <f t="shared" si="1319"/>
        <v>0.12923832923833345</v>
      </c>
      <c r="BH1149" s="17">
        <f t="shared" si="1319"/>
        <v>2.4877581025004147E-2</v>
      </c>
    </row>
    <row r="1150" spans="2:60" ht="16.5" hidden="1" customHeight="1" x14ac:dyDescent="0.35">
      <c r="B1150" s="21">
        <v>39692</v>
      </c>
      <c r="C1150" s="8">
        <f t="shared" ref="C1150:T1150" si="1320">+C931/C919-1</f>
        <v>-6.1353116916395001E-3</v>
      </c>
      <c r="D1150" s="8">
        <f t="shared" si="1320"/>
        <v>-0.12462910009920269</v>
      </c>
      <c r="E1150" s="8">
        <f t="shared" si="1320"/>
        <v>3.581496181319177E-2</v>
      </c>
      <c r="F1150" s="8">
        <f t="shared" si="1320"/>
        <v>5.2547883006249796E-2</v>
      </c>
      <c r="G1150" s="8">
        <f t="shared" si="1320"/>
        <v>-1.8755481072066926E-3</v>
      </c>
      <c r="H1150" s="8">
        <f t="shared" si="1320"/>
        <v>-8.4863728155349594E-2</v>
      </c>
      <c r="I1150" s="8">
        <f t="shared" si="1320"/>
        <v>-3.3375606423703297E-2</v>
      </c>
      <c r="J1150" s="8">
        <f t="shared" si="1320"/>
        <v>3.914330709471403E-2</v>
      </c>
      <c r="K1150" s="8">
        <f t="shared" si="1320"/>
        <v>3.9588568086128761E-2</v>
      </c>
      <c r="L1150" s="8">
        <f t="shared" si="1320"/>
        <v>2.4009346483589766E-2</v>
      </c>
      <c r="M1150" s="8">
        <f t="shared" si="1320"/>
        <v>3.0078459910839017E-2</v>
      </c>
      <c r="N1150" s="8">
        <f t="shared" si="1320"/>
        <v>-8.1690067739406791E-2</v>
      </c>
      <c r="O1150" s="8">
        <f t="shared" si="1320"/>
        <v>-4.596044516611153E-2</v>
      </c>
      <c r="P1150" s="8">
        <f t="shared" si="1320"/>
        <v>-0.1162444915228118</v>
      </c>
      <c r="Q1150" s="8">
        <f t="shared" si="1320"/>
        <v>-2.4689134262789181E-2</v>
      </c>
      <c r="R1150" s="8">
        <f t="shared" si="1320"/>
        <v>-1.0575723035076812E-2</v>
      </c>
      <c r="S1150" s="8">
        <f t="shared" si="1320"/>
        <v>-0.13195270950086957</v>
      </c>
      <c r="T1150" s="16">
        <f t="shared" si="1320"/>
        <v>-9.8309798281144278E-3</v>
      </c>
      <c r="V1150" s="21">
        <v>39692</v>
      </c>
      <c r="W1150" s="8">
        <f t="shared" ref="W1150:AN1150" si="1321">+W931/W919-1</f>
        <v>9.3677423690170514E-3</v>
      </c>
      <c r="X1150" s="8">
        <f t="shared" si="1321"/>
        <v>2.6922002184649685E-2</v>
      </c>
      <c r="Y1150" s="8">
        <f t="shared" si="1321"/>
        <v>-1.0056029862882898E-2</v>
      </c>
      <c r="Z1150" s="8">
        <f t="shared" si="1321"/>
        <v>4.5464772356664795E-2</v>
      </c>
      <c r="AA1150" s="8">
        <f t="shared" si="1321"/>
        <v>3.0428661300838655E-3</v>
      </c>
      <c r="AB1150" s="8">
        <f t="shared" si="1321"/>
        <v>1.11880947887677E-3</v>
      </c>
      <c r="AC1150" s="8">
        <f t="shared" si="1321"/>
        <v>-1.595733134658206E-2</v>
      </c>
      <c r="AD1150" s="8">
        <f t="shared" si="1321"/>
        <v>4.3006122044499717E-2</v>
      </c>
      <c r="AE1150" s="8">
        <f t="shared" si="1321"/>
        <v>1.3829281221216183E-2</v>
      </c>
      <c r="AF1150" s="8">
        <f t="shared" si="1321"/>
        <v>1.563282818703482E-2</v>
      </c>
      <c r="AG1150" s="8">
        <f t="shared" si="1321"/>
        <v>1.6178969328737525E-2</v>
      </c>
      <c r="AH1150" s="8">
        <f t="shared" si="1321"/>
        <v>9.2343131067680329E-3</v>
      </c>
      <c r="AI1150" s="8">
        <f t="shared" si="1321"/>
        <v>-5.5202663671268803E-2</v>
      </c>
      <c r="AJ1150" s="8">
        <f t="shared" si="1321"/>
        <v>-0.11724139098799213</v>
      </c>
      <c r="AK1150" s="8">
        <f t="shared" si="1321"/>
        <v>-9.8523241183964383E-2</v>
      </c>
      <c r="AL1150" s="8">
        <f t="shared" si="1321"/>
        <v>-5.9726265869267658E-3</v>
      </c>
      <c r="AM1150" s="8">
        <f t="shared" si="1321"/>
        <v>-4.8130482379939776E-2</v>
      </c>
      <c r="AN1150" s="16">
        <f t="shared" si="1321"/>
        <v>-1.3919251872526184E-3</v>
      </c>
      <c r="AP1150" s="21">
        <v>39692</v>
      </c>
      <c r="AQ1150" s="8">
        <f t="shared" ref="AQ1150:BH1150" si="1322">+AQ931/AQ919-1</f>
        <v>3.2159400838579044E-2</v>
      </c>
      <c r="AR1150" s="8">
        <f t="shared" si="1322"/>
        <v>-0.16843165720178332</v>
      </c>
      <c r="AS1150" s="8">
        <f t="shared" si="1322"/>
        <v>0.29158588184885659</v>
      </c>
      <c r="AT1150" s="8">
        <f t="shared" si="1322"/>
        <v>6.4856209971120737E-2</v>
      </c>
      <c r="AU1150" s="8">
        <f t="shared" si="1322"/>
        <v>-5.9116160664777428E-2</v>
      </c>
      <c r="AV1150" s="8">
        <f t="shared" si="1322"/>
        <v>-0.21995075964816591</v>
      </c>
      <c r="AW1150" s="8">
        <f t="shared" si="1322"/>
        <v>2.7103440468131623E-2</v>
      </c>
      <c r="AX1150" s="8">
        <f t="shared" si="1322"/>
        <v>1.2802054123466577E-2</v>
      </c>
      <c r="AY1150" s="8">
        <f t="shared" si="1322"/>
        <v>0.10990047890197863</v>
      </c>
      <c r="AZ1150" s="8">
        <f t="shared" si="1322"/>
        <v>7.7179007929601751E-2</v>
      </c>
      <c r="BA1150" s="8">
        <f t="shared" si="1322"/>
        <v>0.17676647004654145</v>
      </c>
      <c r="BB1150" s="8">
        <f t="shared" si="1322"/>
        <v>-9.85095862998141E-2</v>
      </c>
      <c r="BC1150" s="8">
        <f t="shared" si="1322"/>
        <v>-4.1181610749458697E-2</v>
      </c>
      <c r="BD1150" s="8">
        <f t="shared" si="1322"/>
        <v>-2.5278465742759382E-2</v>
      </c>
      <c r="BE1150" s="8">
        <f t="shared" si="1322"/>
        <v>0.23177124912807412</v>
      </c>
      <c r="BF1150" s="8">
        <f t="shared" si="1322"/>
        <v>-0.14154658358215755</v>
      </c>
      <c r="BG1150" s="8">
        <f t="shared" si="1322"/>
        <v>0.12494228866659296</v>
      </c>
      <c r="BH1150" s="16">
        <f t="shared" si="1322"/>
        <v>2.0176685130144145E-2</v>
      </c>
    </row>
    <row r="1151" spans="2:60" ht="16.5" hidden="1" customHeight="1" x14ac:dyDescent="0.35">
      <c r="B1151" s="20">
        <v>39722</v>
      </c>
      <c r="C1151" s="9">
        <f t="shared" ref="C1151:T1151" si="1323">+C932/C920-1</f>
        <v>-1.2254371401076214E-2</v>
      </c>
      <c r="D1151" s="9">
        <f t="shared" si="1323"/>
        <v>-0.11745851953864739</v>
      </c>
      <c r="E1151" s="9">
        <f t="shared" si="1323"/>
        <v>-0.12855567477948848</v>
      </c>
      <c r="F1151" s="9">
        <f t="shared" si="1323"/>
        <v>3.0293065086347548E-2</v>
      </c>
      <c r="G1151" s="9">
        <f t="shared" si="1323"/>
        <v>1.6349128705271054E-2</v>
      </c>
      <c r="H1151" s="9">
        <f t="shared" si="1323"/>
        <v>0.11700883982650767</v>
      </c>
      <c r="I1151" s="9">
        <f t="shared" si="1323"/>
        <v>5.1749754405582493E-2</v>
      </c>
      <c r="J1151" s="9">
        <f t="shared" si="1323"/>
        <v>7.8685708013648492E-2</v>
      </c>
      <c r="K1151" s="9">
        <f t="shared" si="1323"/>
        <v>-8.054037664639746E-3</v>
      </c>
      <c r="L1151" s="9">
        <f t="shared" si="1323"/>
        <v>1.5393431399877144E-2</v>
      </c>
      <c r="M1151" s="9">
        <f t="shared" si="1323"/>
        <v>-1.9295788711495399E-2</v>
      </c>
      <c r="N1151" s="9">
        <f t="shared" si="1323"/>
        <v>-4.3086746633886897E-2</v>
      </c>
      <c r="O1151" s="9">
        <f t="shared" si="1323"/>
        <v>4.6273813927728558E-3</v>
      </c>
      <c r="P1151" s="9">
        <f t="shared" si="1323"/>
        <v>-7.6950719915663712E-2</v>
      </c>
      <c r="Q1151" s="9">
        <f t="shared" si="1323"/>
        <v>-2.2963998681788889E-2</v>
      </c>
      <c r="R1151" s="9">
        <f t="shared" si="1323"/>
        <v>-1.1462095138006667E-2</v>
      </c>
      <c r="S1151" s="9">
        <f t="shared" si="1323"/>
        <v>-6.0705000302316403E-2</v>
      </c>
      <c r="T1151" s="17">
        <f t="shared" si="1323"/>
        <v>-4.3980223482421588E-3</v>
      </c>
      <c r="V1151" s="20">
        <v>39722</v>
      </c>
      <c r="W1151" s="9">
        <f t="shared" ref="W1151:AN1151" si="1324">+W932/W920-1</f>
        <v>6.403978512580899E-3</v>
      </c>
      <c r="X1151" s="9">
        <f t="shared" si="1324"/>
        <v>-2.824780021274842E-3</v>
      </c>
      <c r="Y1151" s="9">
        <f t="shared" si="1324"/>
        <v>-3.2192508313948487E-3</v>
      </c>
      <c r="Z1151" s="9">
        <f t="shared" si="1324"/>
        <v>8.1450617176871631E-2</v>
      </c>
      <c r="AA1151" s="9">
        <f t="shared" si="1324"/>
        <v>3.8145385112990038E-2</v>
      </c>
      <c r="AB1151" s="9">
        <f t="shared" si="1324"/>
        <v>5.7508811921012093E-2</v>
      </c>
      <c r="AC1151" s="9">
        <f t="shared" si="1324"/>
        <v>-4.5798251646793742E-2</v>
      </c>
      <c r="AD1151" s="9">
        <f t="shared" si="1324"/>
        <v>5.0002584771983827E-2</v>
      </c>
      <c r="AE1151" s="9">
        <f t="shared" si="1324"/>
        <v>-2.2620365634865358E-2</v>
      </c>
      <c r="AF1151" s="9">
        <f t="shared" si="1324"/>
        <v>6.3058089803893491E-3</v>
      </c>
      <c r="AG1151" s="9">
        <f t="shared" si="1324"/>
        <v>-1.5441165616103758E-2</v>
      </c>
      <c r="AH1151" s="9">
        <f t="shared" si="1324"/>
        <v>5.3951516319816761E-3</v>
      </c>
      <c r="AI1151" s="9">
        <f t="shared" si="1324"/>
        <v>-8.9699909414115986E-3</v>
      </c>
      <c r="AJ1151" s="9">
        <f t="shared" si="1324"/>
        <v>-8.6707693411759768E-2</v>
      </c>
      <c r="AK1151" s="9">
        <f t="shared" si="1324"/>
        <v>-5.0802322758212948E-2</v>
      </c>
      <c r="AL1151" s="9">
        <f t="shared" si="1324"/>
        <v>-1.7940004367289708E-2</v>
      </c>
      <c r="AM1151" s="9">
        <f t="shared" si="1324"/>
        <v>-7.4074074074076401E-3</v>
      </c>
      <c r="AN1151" s="17">
        <f t="shared" si="1324"/>
        <v>-2.4412425816824346E-3</v>
      </c>
      <c r="AP1151" s="20">
        <v>39722</v>
      </c>
      <c r="AQ1151" s="9">
        <f t="shared" ref="AQ1151:BH1151" si="1325">+AQ932/AQ920-1</f>
        <v>4.2659842291202565E-2</v>
      </c>
      <c r="AR1151" s="9">
        <f t="shared" si="1325"/>
        <v>-0.12053445421743159</v>
      </c>
      <c r="AS1151" s="9">
        <f t="shared" si="1325"/>
        <v>3.3475249452577627E-2</v>
      </c>
      <c r="AT1151" s="9">
        <f t="shared" si="1325"/>
        <v>2.3293534579859054E-2</v>
      </c>
      <c r="AU1151" s="9">
        <f t="shared" si="1325"/>
        <v>-4.2270596908231428E-2</v>
      </c>
      <c r="AV1151" s="9">
        <f t="shared" si="1325"/>
        <v>-6.0327587685446882E-2</v>
      </c>
      <c r="AW1151" s="9">
        <f t="shared" si="1325"/>
        <v>3.0285642488279363E-2</v>
      </c>
      <c r="AX1151" s="9">
        <f t="shared" si="1325"/>
        <v>4.7749552231001413E-2</v>
      </c>
      <c r="AY1151" s="9">
        <f t="shared" si="1325"/>
        <v>6.5702022239705782E-2</v>
      </c>
      <c r="AZ1151" s="9">
        <f t="shared" si="1325"/>
        <v>7.2607957690885128E-2</v>
      </c>
      <c r="BA1151" s="9">
        <f t="shared" si="1325"/>
        <v>4.9319141745090445E-2</v>
      </c>
      <c r="BB1151" s="9">
        <f t="shared" si="1325"/>
        <v>-5.1177374716351753E-2</v>
      </c>
      <c r="BC1151" s="9">
        <f t="shared" si="1325"/>
        <v>6.0027385803657296E-2</v>
      </c>
      <c r="BD1151" s="9">
        <f t="shared" si="1325"/>
        <v>-1.2941805109047189E-2</v>
      </c>
      <c r="BE1151" s="9">
        <f t="shared" si="1325"/>
        <v>0.10400216314405153</v>
      </c>
      <c r="BF1151" s="9">
        <f t="shared" si="1325"/>
        <v>0.20558478460002561</v>
      </c>
      <c r="BG1151" s="9">
        <f t="shared" si="1325"/>
        <v>-3.341096604784044E-2</v>
      </c>
      <c r="BH1151" s="17">
        <f t="shared" si="1325"/>
        <v>3.9876393946087108E-2</v>
      </c>
    </row>
    <row r="1152" spans="2:60" ht="16.5" hidden="1" customHeight="1" x14ac:dyDescent="0.35">
      <c r="B1152" s="21">
        <v>39753</v>
      </c>
      <c r="C1152" s="8">
        <f t="shared" ref="C1152:T1152" si="1326">+C933/C921-1</f>
        <v>-2.213734571267556E-2</v>
      </c>
      <c r="D1152" s="8">
        <f t="shared" si="1326"/>
        <v>-2.4820682381944459E-2</v>
      </c>
      <c r="E1152" s="8">
        <f t="shared" si="1326"/>
        <v>-6.7527202829075206E-3</v>
      </c>
      <c r="F1152" s="8">
        <f t="shared" si="1326"/>
        <v>1.8769581588753192E-2</v>
      </c>
      <c r="G1152" s="8">
        <f t="shared" si="1326"/>
        <v>6.9689598145950882E-2</v>
      </c>
      <c r="H1152" s="8">
        <f t="shared" si="1326"/>
        <v>7.0253205863159973E-3</v>
      </c>
      <c r="I1152" s="8">
        <f t="shared" si="1326"/>
        <v>4.7752489562134848E-2</v>
      </c>
      <c r="J1152" s="8">
        <f t="shared" si="1326"/>
        <v>1.9413299774929893E-2</v>
      </c>
      <c r="K1152" s="8">
        <f t="shared" si="1326"/>
        <v>5.5186799940723841E-2</v>
      </c>
      <c r="L1152" s="8">
        <f t="shared" si="1326"/>
        <v>8.609564903517497E-2</v>
      </c>
      <c r="M1152" s="8">
        <f t="shared" si="1326"/>
        <v>-4.3975123186338116E-2</v>
      </c>
      <c r="N1152" s="8">
        <f t="shared" si="1326"/>
        <v>5.4732679879015311E-2</v>
      </c>
      <c r="O1152" s="8">
        <f t="shared" si="1326"/>
        <v>-4.8640602461889726E-2</v>
      </c>
      <c r="P1152" s="8">
        <f t="shared" si="1326"/>
        <v>-4.6348030909929228E-2</v>
      </c>
      <c r="Q1152" s="8">
        <f t="shared" si="1326"/>
        <v>-0.11819952790547517</v>
      </c>
      <c r="R1152" s="8">
        <f t="shared" si="1326"/>
        <v>-4.2675367446758261E-2</v>
      </c>
      <c r="S1152" s="8">
        <f t="shared" si="1326"/>
        <v>-3.4114130883109661E-2</v>
      </c>
      <c r="T1152" s="16">
        <f t="shared" si="1326"/>
        <v>1.0650825335709824E-2</v>
      </c>
      <c r="V1152" s="21">
        <v>39753</v>
      </c>
      <c r="W1152" s="8">
        <f t="shared" ref="W1152:AN1152" si="1327">+W933/W921-1</f>
        <v>-6.6140334907495157E-3</v>
      </c>
      <c r="X1152" s="8">
        <f t="shared" si="1327"/>
        <v>-1.2010723472808627E-2</v>
      </c>
      <c r="Y1152" s="8">
        <f t="shared" si="1327"/>
        <v>2.723631419902528E-2</v>
      </c>
      <c r="Z1152" s="8">
        <f t="shared" si="1327"/>
        <v>7.7861873781413848E-2</v>
      </c>
      <c r="AA1152" s="8">
        <f t="shared" si="1327"/>
        <v>-1.194556268268343E-2</v>
      </c>
      <c r="AB1152" s="8">
        <f t="shared" si="1327"/>
        <v>-1.4000585319672521E-2</v>
      </c>
      <c r="AC1152" s="8">
        <f t="shared" si="1327"/>
        <v>4.0963980253230892E-2</v>
      </c>
      <c r="AD1152" s="8">
        <f t="shared" si="1327"/>
        <v>9.7487824220618968E-3</v>
      </c>
      <c r="AE1152" s="8">
        <f t="shared" si="1327"/>
        <v>2.3205020469285298E-2</v>
      </c>
      <c r="AF1152" s="8">
        <f t="shared" si="1327"/>
        <v>3.1707318317774735E-2</v>
      </c>
      <c r="AG1152" s="8">
        <f t="shared" si="1327"/>
        <v>-1.2250497753694911E-2</v>
      </c>
      <c r="AH1152" s="8">
        <f t="shared" si="1327"/>
        <v>4.3623443251975758E-2</v>
      </c>
      <c r="AI1152" s="8">
        <f t="shared" si="1327"/>
        <v>-8.328675489466808E-3</v>
      </c>
      <c r="AJ1152" s="8">
        <f t="shared" si="1327"/>
        <v>-9.017594142401919E-2</v>
      </c>
      <c r="AK1152" s="8">
        <f t="shared" si="1327"/>
        <v>-4.7375183145074717E-2</v>
      </c>
      <c r="AL1152" s="8">
        <f t="shared" si="1327"/>
        <v>8.5628231186030135E-3</v>
      </c>
      <c r="AM1152" s="8">
        <f t="shared" si="1327"/>
        <v>-1.2413167563762983E-2</v>
      </c>
      <c r="AN1152" s="16">
        <f t="shared" si="1327"/>
        <v>9.7329670417642955E-3</v>
      </c>
      <c r="AP1152" s="21">
        <v>39753</v>
      </c>
      <c r="AQ1152" s="8">
        <f t="shared" ref="AQ1152:BH1152" si="1328">+AQ933/AQ921-1</f>
        <v>-5.7506114030645428E-3</v>
      </c>
      <c r="AR1152" s="8">
        <f t="shared" si="1328"/>
        <v>-5.1042046810736208E-2</v>
      </c>
      <c r="AS1152" s="8">
        <f t="shared" si="1328"/>
        <v>1.7035704400775398E-2</v>
      </c>
      <c r="AT1152" s="8">
        <f t="shared" si="1328"/>
        <v>-0.14107221989041274</v>
      </c>
      <c r="AU1152" s="8">
        <f t="shared" si="1328"/>
        <v>0.21812461235256242</v>
      </c>
      <c r="AV1152" s="8">
        <f t="shared" si="1328"/>
        <v>1.7487773568507059E-2</v>
      </c>
      <c r="AW1152" s="8">
        <f t="shared" si="1328"/>
        <v>1.3914724346597573E-3</v>
      </c>
      <c r="AX1152" s="8">
        <f t="shared" si="1328"/>
        <v>2.4695224818417572E-2</v>
      </c>
      <c r="AY1152" s="8">
        <f t="shared" si="1328"/>
        <v>0.11836668151365304</v>
      </c>
      <c r="AZ1152" s="8">
        <f t="shared" si="1328"/>
        <v>0.19987374053508877</v>
      </c>
      <c r="BA1152" s="8">
        <f t="shared" si="1328"/>
        <v>1.4852194554441311E-2</v>
      </c>
      <c r="BB1152" s="8">
        <f t="shared" si="1328"/>
        <v>4.9359272072946103E-2</v>
      </c>
      <c r="BC1152" s="8">
        <f t="shared" si="1328"/>
        <v>2.4171455646913698E-2</v>
      </c>
      <c r="BD1152" s="8">
        <f t="shared" si="1328"/>
        <v>3.5531406365530982E-2</v>
      </c>
      <c r="BE1152" s="8">
        <f t="shared" si="1328"/>
        <v>-9.8631288269901196E-2</v>
      </c>
      <c r="BF1152" s="8">
        <f t="shared" si="1328"/>
        <v>-0.51115601809875044</v>
      </c>
      <c r="BG1152" s="8">
        <f t="shared" si="1328"/>
        <v>5.6729965364862966E-2</v>
      </c>
      <c r="BH1152" s="16">
        <f t="shared" si="1328"/>
        <v>2.3434865194429388E-2</v>
      </c>
    </row>
    <row r="1153" spans="2:60" ht="16.5" hidden="1" customHeight="1" x14ac:dyDescent="0.35">
      <c r="B1153" s="20">
        <v>39783</v>
      </c>
      <c r="C1153" s="9">
        <f t="shared" ref="C1153:T1153" si="1329">+C934/C922-1</f>
        <v>-4.9397980566147415E-2</v>
      </c>
      <c r="D1153" s="9">
        <f t="shared" si="1329"/>
        <v>-6.3732230637881582E-2</v>
      </c>
      <c r="E1153" s="9">
        <f t="shared" si="1329"/>
        <v>-7.1953244695248664E-3</v>
      </c>
      <c r="F1153" s="9">
        <f t="shared" si="1329"/>
        <v>1.8115237288040209E-2</v>
      </c>
      <c r="G1153" s="9">
        <f t="shared" si="1329"/>
        <v>3.9322134165864275E-2</v>
      </c>
      <c r="H1153" s="9">
        <f t="shared" si="1329"/>
        <v>0.1057941691389932</v>
      </c>
      <c r="I1153" s="9">
        <f t="shared" si="1329"/>
        <v>1.2934556061863223E-3</v>
      </c>
      <c r="J1153" s="9">
        <f t="shared" si="1329"/>
        <v>3.7409978428166957E-2</v>
      </c>
      <c r="K1153" s="9">
        <f t="shared" si="1329"/>
        <v>4.4924295020152272E-2</v>
      </c>
      <c r="L1153" s="9">
        <f t="shared" si="1329"/>
        <v>4.0320173399980064E-2</v>
      </c>
      <c r="M1153" s="9">
        <f t="shared" si="1329"/>
        <v>-1.4868893856914145E-3</v>
      </c>
      <c r="N1153" s="9">
        <f t="shared" si="1329"/>
        <v>3.5779841118962707E-2</v>
      </c>
      <c r="O1153" s="9">
        <f t="shared" si="1329"/>
        <v>-5.7602672744597405E-2</v>
      </c>
      <c r="P1153" s="9">
        <f t="shared" si="1329"/>
        <v>-1.1545079532287561E-2</v>
      </c>
      <c r="Q1153" s="9">
        <f t="shared" si="1329"/>
        <v>-1.1283026398946627E-2</v>
      </c>
      <c r="R1153" s="9">
        <f t="shared" si="1329"/>
        <v>-4.8017882143008728E-2</v>
      </c>
      <c r="S1153" s="9">
        <f t="shared" si="1329"/>
        <v>6.7576392172751243E-2</v>
      </c>
      <c r="T1153" s="17">
        <f t="shared" si="1329"/>
        <v>-2.6742923183317169E-3</v>
      </c>
      <c r="V1153" s="20">
        <v>39783</v>
      </c>
      <c r="W1153" s="9">
        <f t="shared" ref="W1153:AN1153" si="1330">+W934/W922-1</f>
        <v>-1.0658895407702262E-2</v>
      </c>
      <c r="X1153" s="9">
        <f t="shared" si="1330"/>
        <v>-3.1545054414260587E-2</v>
      </c>
      <c r="Y1153" s="9">
        <f t="shared" si="1330"/>
        <v>3.2130164822901763E-2</v>
      </c>
      <c r="Z1153" s="9">
        <f t="shared" si="1330"/>
        <v>2.7854486365149755E-2</v>
      </c>
      <c r="AA1153" s="9">
        <f t="shared" si="1330"/>
        <v>2.1600296863376167E-2</v>
      </c>
      <c r="AB1153" s="9">
        <f t="shared" si="1330"/>
        <v>-3.3283718068695789E-2</v>
      </c>
      <c r="AC1153" s="9">
        <f t="shared" si="1330"/>
        <v>3.9188539639371411E-2</v>
      </c>
      <c r="AD1153" s="9">
        <f t="shared" si="1330"/>
        <v>-1.8413195533982241E-2</v>
      </c>
      <c r="AE1153" s="9">
        <f t="shared" si="1330"/>
        <v>1.1132939547025877E-2</v>
      </c>
      <c r="AF1153" s="9">
        <f t="shared" si="1330"/>
        <v>2.5554065431729667E-2</v>
      </c>
      <c r="AG1153" s="9">
        <f t="shared" si="1330"/>
        <v>0.13956011874666996</v>
      </c>
      <c r="AH1153" s="9">
        <f t="shared" si="1330"/>
        <v>1.6955941255005769E-3</v>
      </c>
      <c r="AI1153" s="9">
        <f t="shared" si="1330"/>
        <v>-7.6021117300443697E-2</v>
      </c>
      <c r="AJ1153" s="9">
        <f t="shared" si="1330"/>
        <v>-5.9343637019197537E-2</v>
      </c>
      <c r="AK1153" s="9">
        <f t="shared" si="1330"/>
        <v>-2.6227485200533862E-2</v>
      </c>
      <c r="AL1153" s="9">
        <f t="shared" si="1330"/>
        <v>7.0323989575684642E-3</v>
      </c>
      <c r="AM1153" s="9">
        <f t="shared" si="1330"/>
        <v>-4.9437636270872831E-2</v>
      </c>
      <c r="AN1153" s="17">
        <f t="shared" si="1330"/>
        <v>-2.3272874382884723E-4</v>
      </c>
      <c r="AP1153" s="20">
        <v>39783</v>
      </c>
      <c r="AQ1153" s="9">
        <f t="shared" ref="AQ1153:BH1153" si="1331">+AQ934/AQ922-1</f>
        <v>-2.1673854836223416E-2</v>
      </c>
      <c r="AR1153" s="9">
        <f t="shared" si="1331"/>
        <v>1.6889248964243153E-2</v>
      </c>
      <c r="AS1153" s="9">
        <f t="shared" si="1331"/>
        <v>-4.0966652727757902E-2</v>
      </c>
      <c r="AT1153" s="9">
        <f t="shared" si="1331"/>
        <v>-2.2007108920589324E-2</v>
      </c>
      <c r="AU1153" s="9">
        <f t="shared" si="1331"/>
        <v>0.15482344620456923</v>
      </c>
      <c r="AV1153" s="9">
        <f t="shared" si="1331"/>
        <v>0.2556142000925119</v>
      </c>
      <c r="AW1153" s="9">
        <f t="shared" si="1331"/>
        <v>-7.1999345708066986E-3</v>
      </c>
      <c r="AX1153" s="9">
        <f t="shared" si="1331"/>
        <v>8.3394255426911368E-2</v>
      </c>
      <c r="AY1153" s="9">
        <f t="shared" si="1331"/>
        <v>0.11170367692335703</v>
      </c>
      <c r="AZ1153" s="9">
        <f t="shared" si="1331"/>
        <v>9.1276256986918547E-2</v>
      </c>
      <c r="BA1153" s="9">
        <f t="shared" si="1331"/>
        <v>-7.2270467231047464E-2</v>
      </c>
      <c r="BB1153" s="9">
        <f t="shared" si="1331"/>
        <v>0.14568235709072508</v>
      </c>
      <c r="BC1153" s="9">
        <f t="shared" si="1331"/>
        <v>1.8724336383882267E-2</v>
      </c>
      <c r="BD1153" s="9">
        <f t="shared" si="1331"/>
        <v>6.2583055103740959E-2</v>
      </c>
      <c r="BE1153" s="9">
        <f t="shared" si="1331"/>
        <v>-6.9947931458867796E-2</v>
      </c>
      <c r="BF1153" s="9">
        <f t="shared" si="1331"/>
        <v>-0.62014836652286776</v>
      </c>
      <c r="BG1153" s="9">
        <f t="shared" si="1331"/>
        <v>0.60765691198338678</v>
      </c>
      <c r="BH1153" s="17">
        <f t="shared" si="1331"/>
        <v>2.4557851136154385E-2</v>
      </c>
    </row>
    <row r="1154" spans="2:60" ht="16.5" hidden="1" customHeight="1" x14ac:dyDescent="0.35">
      <c r="B1154" s="21">
        <v>39814</v>
      </c>
      <c r="C1154" s="8">
        <f t="shared" ref="C1154:T1154" si="1332">+C935/C923-1</f>
        <v>-1.101514301402351E-2</v>
      </c>
      <c r="D1154" s="8">
        <f t="shared" si="1332"/>
        <v>1.5381643904389009E-2</v>
      </c>
      <c r="E1154" s="8">
        <f t="shared" si="1332"/>
        <v>0.14934152242920273</v>
      </c>
      <c r="F1154" s="8">
        <f t="shared" si="1332"/>
        <v>0.10332737188022656</v>
      </c>
      <c r="G1154" s="8">
        <f t="shared" si="1332"/>
        <v>6.7315677596648804E-3</v>
      </c>
      <c r="H1154" s="8">
        <f t="shared" si="1332"/>
        <v>5.4601620527826578E-2</v>
      </c>
      <c r="I1154" s="8">
        <f t="shared" si="1332"/>
        <v>4.1170183413756778E-3</v>
      </c>
      <c r="J1154" s="8">
        <f t="shared" si="1332"/>
        <v>-1.6810539960967597E-2</v>
      </c>
      <c r="K1154" s="8">
        <f t="shared" si="1332"/>
        <v>4.1628527994508557E-2</v>
      </c>
      <c r="L1154" s="8">
        <f t="shared" si="1332"/>
        <v>4.0498872624050719E-2</v>
      </c>
      <c r="M1154" s="8">
        <f t="shared" si="1332"/>
        <v>3.3496477492758414E-2</v>
      </c>
      <c r="N1154" s="8">
        <f t="shared" si="1332"/>
        <v>-4.3149998553503321E-3</v>
      </c>
      <c r="O1154" s="8">
        <f t="shared" si="1332"/>
        <v>-5.1736541857800078E-2</v>
      </c>
      <c r="P1154" s="8">
        <f t="shared" si="1332"/>
        <v>-4.9391737134776292E-3</v>
      </c>
      <c r="Q1154" s="8">
        <f t="shared" si="1332"/>
        <v>-0.21762833452048624</v>
      </c>
      <c r="R1154" s="8">
        <f t="shared" si="1332"/>
        <v>5.5763482097140882E-2</v>
      </c>
      <c r="S1154" s="8">
        <f t="shared" si="1332"/>
        <v>-3.8869617011091373E-2</v>
      </c>
      <c r="T1154" s="16">
        <f t="shared" si="1332"/>
        <v>6.3032734850059224E-3</v>
      </c>
      <c r="V1154" s="21">
        <v>39814</v>
      </c>
      <c r="W1154" s="8">
        <f t="shared" ref="W1154:AN1154" si="1333">+W935/W923-1</f>
        <v>-1.255203001438665E-3</v>
      </c>
      <c r="X1154" s="8">
        <f t="shared" si="1333"/>
        <v>-3.5552316625813485E-2</v>
      </c>
      <c r="Y1154" s="8">
        <f t="shared" si="1333"/>
        <v>5.7558584908316446E-2</v>
      </c>
      <c r="Z1154" s="8">
        <f t="shared" si="1333"/>
        <v>1.0233512379905552E-2</v>
      </c>
      <c r="AA1154" s="8">
        <f t="shared" si="1333"/>
        <v>-2.0045693480764237E-2</v>
      </c>
      <c r="AB1154" s="8">
        <f t="shared" si="1333"/>
        <v>-2.5450596567106243E-2</v>
      </c>
      <c r="AC1154" s="8">
        <f t="shared" si="1333"/>
        <v>1.3226965280383363E-2</v>
      </c>
      <c r="AD1154" s="8">
        <f t="shared" si="1333"/>
        <v>-1.526103683133706E-2</v>
      </c>
      <c r="AE1154" s="8">
        <f t="shared" si="1333"/>
        <v>1.9546331813304008E-2</v>
      </c>
      <c r="AF1154" s="8">
        <f t="shared" si="1333"/>
        <v>2.695680945558232E-2</v>
      </c>
      <c r="AG1154" s="8">
        <f t="shared" si="1333"/>
        <v>0.12546796699878837</v>
      </c>
      <c r="AH1154" s="8">
        <f t="shared" si="1333"/>
        <v>3.1049317277700439E-2</v>
      </c>
      <c r="AI1154" s="8">
        <f t="shared" si="1333"/>
        <v>-6.0468109292156624E-3</v>
      </c>
      <c r="AJ1154" s="8">
        <f t="shared" si="1333"/>
        <v>-2.1079564710947629E-2</v>
      </c>
      <c r="AK1154" s="8">
        <f t="shared" si="1333"/>
        <v>-0.12176482168025804</v>
      </c>
      <c r="AL1154" s="8">
        <f t="shared" si="1333"/>
        <v>2.1175578102268444E-2</v>
      </c>
      <c r="AM1154" s="8">
        <f t="shared" si="1333"/>
        <v>-6.7308238244636165E-2</v>
      </c>
      <c r="AN1154" s="16">
        <f t="shared" si="1333"/>
        <v>7.6624662581963321E-3</v>
      </c>
      <c r="AP1154" s="21">
        <v>39814</v>
      </c>
      <c r="AQ1154" s="8">
        <f t="shared" ref="AQ1154:BH1154" si="1334">+AQ935/AQ923-1</f>
        <v>1.6281324171575129E-2</v>
      </c>
      <c r="AR1154" s="8">
        <f t="shared" si="1334"/>
        <v>9.1446590461174759E-2</v>
      </c>
      <c r="AS1154" s="8">
        <f t="shared" si="1334"/>
        <v>0.39963950551130156</v>
      </c>
      <c r="AT1154" s="8">
        <f t="shared" si="1334"/>
        <v>0.21775486752666695</v>
      </c>
      <c r="AU1154" s="8">
        <f t="shared" si="1334"/>
        <v>6.8706006801161568E-2</v>
      </c>
      <c r="AV1154" s="8">
        <f t="shared" si="1334"/>
        <v>0.20758049876709639</v>
      </c>
      <c r="AW1154" s="8">
        <f t="shared" si="1334"/>
        <v>7.5178971269244776E-2</v>
      </c>
      <c r="AX1154" s="8">
        <f t="shared" si="1334"/>
        <v>7.3659557874590664E-2</v>
      </c>
      <c r="AY1154" s="8">
        <f t="shared" si="1334"/>
        <v>0.13203653328304066</v>
      </c>
      <c r="AZ1154" s="8">
        <f t="shared" si="1334"/>
        <v>0.11914770480884851</v>
      </c>
      <c r="BA1154" s="8">
        <f t="shared" si="1334"/>
        <v>-9.5465182199818366E-2</v>
      </c>
      <c r="BB1154" s="8">
        <f t="shared" si="1334"/>
        <v>7.8748631002012903E-2</v>
      </c>
      <c r="BC1154" s="8">
        <f t="shared" si="1334"/>
        <v>-3.6871266998758312E-2</v>
      </c>
      <c r="BD1154" s="8">
        <f t="shared" si="1334"/>
        <v>-6.7161442122622872E-2</v>
      </c>
      <c r="BE1154" s="8">
        <f t="shared" si="1334"/>
        <v>-0.34289362832034953</v>
      </c>
      <c r="BF1154" s="8">
        <f t="shared" si="1334"/>
        <v>0.21269464782923131</v>
      </c>
      <c r="BG1154" s="8">
        <f t="shared" si="1334"/>
        <v>0.26486535089691099</v>
      </c>
      <c r="BH1154" s="16">
        <f t="shared" si="1334"/>
        <v>5.0892365035443587E-2</v>
      </c>
    </row>
    <row r="1155" spans="2:60" ht="16.5" hidden="1" customHeight="1" x14ac:dyDescent="0.35">
      <c r="B1155" s="20">
        <v>39845</v>
      </c>
      <c r="C1155" s="9">
        <f t="shared" ref="C1155:T1155" si="1335">+C936/C924-1</f>
        <v>-1.7870652352079186E-2</v>
      </c>
      <c r="D1155" s="9">
        <f t="shared" si="1335"/>
        <v>1.4867677051299877E-2</v>
      </c>
      <c r="E1155" s="9">
        <f t="shared" si="1335"/>
        <v>8.6715734948959566E-2</v>
      </c>
      <c r="F1155" s="9">
        <f t="shared" si="1335"/>
        <v>3.1599684318243337E-2</v>
      </c>
      <c r="G1155" s="9">
        <f t="shared" si="1335"/>
        <v>5.8094514756241944E-2</v>
      </c>
      <c r="H1155" s="9">
        <f t="shared" si="1335"/>
        <v>-2.4659727760422689E-2</v>
      </c>
      <c r="I1155" s="9">
        <f t="shared" si="1335"/>
        <v>-2.76237112612292E-2</v>
      </c>
      <c r="J1155" s="9">
        <f t="shared" si="1335"/>
        <v>-3.140166427592217E-2</v>
      </c>
      <c r="K1155" s="9">
        <f t="shared" si="1335"/>
        <v>5.3274783346096255E-2</v>
      </c>
      <c r="L1155" s="9">
        <f t="shared" si="1335"/>
        <v>3.3403580248404063E-2</v>
      </c>
      <c r="M1155" s="9">
        <f t="shared" si="1335"/>
        <v>-4.1969692198885467E-3</v>
      </c>
      <c r="N1155" s="9">
        <f t="shared" si="1335"/>
        <v>-2.7590481667201239E-3</v>
      </c>
      <c r="O1155" s="9">
        <f t="shared" si="1335"/>
        <v>-7.1875822919933885E-2</v>
      </c>
      <c r="P1155" s="9">
        <f t="shared" si="1335"/>
        <v>3.6418860960801158E-2</v>
      </c>
      <c r="Q1155" s="9">
        <f t="shared" si="1335"/>
        <v>-0.12094318357604972</v>
      </c>
      <c r="R1155" s="9">
        <f t="shared" si="1335"/>
        <v>8.4992020751304409E-3</v>
      </c>
      <c r="S1155" s="9">
        <f t="shared" si="1335"/>
        <v>-2.2027005350830353E-2</v>
      </c>
      <c r="T1155" s="17">
        <f t="shared" si="1335"/>
        <v>-8.1591247135220923E-3</v>
      </c>
      <c r="V1155" s="20">
        <v>39845</v>
      </c>
      <c r="W1155" s="9">
        <f t="shared" ref="W1155:AN1155" si="1336">+W936/W924-1</f>
        <v>4.3544266395643128E-3</v>
      </c>
      <c r="X1155" s="9">
        <f t="shared" si="1336"/>
        <v>9.5640543655247878E-2</v>
      </c>
      <c r="Y1155" s="9">
        <f t="shared" si="1336"/>
        <v>6.3698580459210286E-2</v>
      </c>
      <c r="Z1155" s="9">
        <f t="shared" si="1336"/>
        <v>4.5024016951689116E-3</v>
      </c>
      <c r="AA1155" s="9">
        <f t="shared" si="1336"/>
        <v>7.3200424640373907E-2</v>
      </c>
      <c r="AB1155" s="9">
        <f t="shared" si="1336"/>
        <v>6.2873473408139535E-2</v>
      </c>
      <c r="AC1155" s="9">
        <f t="shared" si="1336"/>
        <v>3.7266865385534365E-2</v>
      </c>
      <c r="AD1155" s="9">
        <f t="shared" si="1336"/>
        <v>-3.77670352206807E-2</v>
      </c>
      <c r="AE1155" s="9">
        <f t="shared" si="1336"/>
        <v>6.5223127310829687E-2</v>
      </c>
      <c r="AF1155" s="9">
        <f t="shared" si="1336"/>
        <v>4.0875612788269899E-2</v>
      </c>
      <c r="AG1155" s="9">
        <f t="shared" si="1336"/>
        <v>-1.7796625089308238E-2</v>
      </c>
      <c r="AH1155" s="9">
        <f t="shared" si="1336"/>
        <v>3.0578037319221707E-2</v>
      </c>
      <c r="AI1155" s="9">
        <f t="shared" si="1336"/>
        <v>1.1792348009855402E-2</v>
      </c>
      <c r="AJ1155" s="9">
        <f t="shared" si="1336"/>
        <v>1.1222544442918814E-2</v>
      </c>
      <c r="AK1155" s="9">
        <f t="shared" si="1336"/>
        <v>-4.1102013590609277E-2</v>
      </c>
      <c r="AL1155" s="9">
        <f t="shared" si="1336"/>
        <v>8.1749494368237308E-3</v>
      </c>
      <c r="AM1155" s="9">
        <f t="shared" si="1336"/>
        <v>-1.815753204252557E-2</v>
      </c>
      <c r="AN1155" s="17">
        <f t="shared" si="1336"/>
        <v>2.0735322849994242E-2</v>
      </c>
      <c r="AP1155" s="20">
        <v>39845</v>
      </c>
      <c r="AQ1155" s="9">
        <f t="shared" ref="AQ1155:BH1155" si="1337">+AQ936/AQ924-1</f>
        <v>6.5641706196106764E-3</v>
      </c>
      <c r="AR1155" s="9">
        <f t="shared" si="1337"/>
        <v>-5.4957680827574573E-2</v>
      </c>
      <c r="AS1155" s="9">
        <f t="shared" si="1337"/>
        <v>4.8793025180910998E-2</v>
      </c>
      <c r="AT1155" s="9">
        <f t="shared" si="1337"/>
        <v>8.8886938544649796E-2</v>
      </c>
      <c r="AU1155" s="9">
        <f t="shared" si="1337"/>
        <v>6.5151944340264167E-2</v>
      </c>
      <c r="AV1155" s="9">
        <f t="shared" si="1337"/>
        <v>0.16574207683433295</v>
      </c>
      <c r="AW1155" s="9">
        <f t="shared" si="1337"/>
        <v>-3.0086277117327698E-2</v>
      </c>
      <c r="AX1155" s="9">
        <f t="shared" si="1337"/>
        <v>-2.1936696227968566E-2</v>
      </c>
      <c r="AY1155" s="9">
        <f t="shared" si="1337"/>
        <v>6.774236992477034E-2</v>
      </c>
      <c r="AZ1155" s="9">
        <f t="shared" si="1337"/>
        <v>2.7993430878016978E-2</v>
      </c>
      <c r="BA1155" s="9">
        <f t="shared" si="1337"/>
        <v>1.3633247549657668E-2</v>
      </c>
      <c r="BB1155" s="9">
        <f t="shared" si="1337"/>
        <v>-1.5550862466639725E-2</v>
      </c>
      <c r="BC1155" s="9">
        <f t="shared" si="1337"/>
        <v>-0.16533353212019797</v>
      </c>
      <c r="BD1155" s="9">
        <f t="shared" si="1337"/>
        <v>0.1334405623771413</v>
      </c>
      <c r="BE1155" s="9">
        <f t="shared" si="1337"/>
        <v>-8.5947424135495054E-2</v>
      </c>
      <c r="BF1155" s="9">
        <f t="shared" si="1337"/>
        <v>-0.33233590138674873</v>
      </c>
      <c r="BG1155" s="9">
        <f t="shared" si="1337"/>
        <v>0.53509590392279738</v>
      </c>
      <c r="BH1155" s="17">
        <f t="shared" si="1337"/>
        <v>-2.4052669857862474E-3</v>
      </c>
    </row>
    <row r="1156" spans="2:60" ht="16.5" hidden="1" customHeight="1" x14ac:dyDescent="0.35">
      <c r="B1156" s="21">
        <v>39873</v>
      </c>
      <c r="C1156" s="8">
        <f t="shared" ref="C1156:T1156" si="1338">+C937/C925-1</f>
        <v>1.8117859103568668E-2</v>
      </c>
      <c r="D1156" s="8">
        <f t="shared" si="1338"/>
        <v>-1.5774878826615324E-2</v>
      </c>
      <c r="E1156" s="8">
        <f t="shared" si="1338"/>
        <v>-6.9063267251414318E-2</v>
      </c>
      <c r="F1156" s="8">
        <f t="shared" si="1338"/>
        <v>4.1509711277534E-2</v>
      </c>
      <c r="G1156" s="8">
        <f t="shared" si="1338"/>
        <v>2.5107559465874063E-2</v>
      </c>
      <c r="H1156" s="8">
        <f t="shared" si="1338"/>
        <v>-4.0336895711672871E-2</v>
      </c>
      <c r="I1156" s="8">
        <f t="shared" si="1338"/>
        <v>2.0317296402114993E-2</v>
      </c>
      <c r="J1156" s="8">
        <f t="shared" si="1338"/>
        <v>-1.7634910285035166E-2</v>
      </c>
      <c r="K1156" s="8">
        <f t="shared" si="1338"/>
        <v>5.4131792117219524E-2</v>
      </c>
      <c r="L1156" s="8">
        <f t="shared" si="1338"/>
        <v>2.2773513612717622E-2</v>
      </c>
      <c r="M1156" s="8">
        <f t="shared" si="1338"/>
        <v>-6.017563807119386E-2</v>
      </c>
      <c r="N1156" s="8">
        <f t="shared" si="1338"/>
        <v>8.3807379868101606E-3</v>
      </c>
      <c r="O1156" s="8">
        <f t="shared" si="1338"/>
        <v>-4.3769551792475547E-2</v>
      </c>
      <c r="P1156" s="8">
        <f t="shared" si="1338"/>
        <v>-1.2995549743435864E-2</v>
      </c>
      <c r="Q1156" s="8">
        <f t="shared" si="1338"/>
        <v>-9.6238819763527106E-2</v>
      </c>
      <c r="R1156" s="8">
        <f t="shared" si="1338"/>
        <v>1.4079772598426965E-2</v>
      </c>
      <c r="S1156" s="8">
        <f t="shared" si="1338"/>
        <v>-5.9345624193478552E-2</v>
      </c>
      <c r="T1156" s="16">
        <f t="shared" si="1338"/>
        <v>2.1975711856812019E-3</v>
      </c>
      <c r="V1156" s="21">
        <v>39873</v>
      </c>
      <c r="W1156" s="8">
        <f t="shared" ref="W1156:AN1156" si="1339">+W937/W925-1</f>
        <v>1.73989858516026E-2</v>
      </c>
      <c r="X1156" s="8">
        <f t="shared" si="1339"/>
        <v>9.8230453839909693E-2</v>
      </c>
      <c r="Y1156" s="8">
        <f t="shared" si="1339"/>
        <v>2.5414674331705189E-2</v>
      </c>
      <c r="Z1156" s="8">
        <f t="shared" si="1339"/>
        <v>2.3956581160639923E-2</v>
      </c>
      <c r="AA1156" s="8">
        <f t="shared" si="1339"/>
        <v>3.826457303107178E-2</v>
      </c>
      <c r="AB1156" s="8">
        <f t="shared" si="1339"/>
        <v>-1.5391959415147705E-2</v>
      </c>
      <c r="AC1156" s="8">
        <f t="shared" si="1339"/>
        <v>-6.5062541402024499E-3</v>
      </c>
      <c r="AD1156" s="8">
        <f t="shared" si="1339"/>
        <v>-7.3752791831882547E-4</v>
      </c>
      <c r="AE1156" s="8">
        <f t="shared" si="1339"/>
        <v>6.2826899430273198E-2</v>
      </c>
      <c r="AF1156" s="8">
        <f t="shared" si="1339"/>
        <v>1.7959238731702243E-2</v>
      </c>
      <c r="AG1156" s="8">
        <f t="shared" si="1339"/>
        <v>2.8415277445213549E-2</v>
      </c>
      <c r="AH1156" s="8">
        <f t="shared" si="1339"/>
        <v>2.2503518887603713E-2</v>
      </c>
      <c r="AI1156" s="8">
        <f t="shared" si="1339"/>
        <v>-3.5501629401124113E-2</v>
      </c>
      <c r="AJ1156" s="8">
        <f t="shared" si="1339"/>
        <v>-3.6679756073294656E-2</v>
      </c>
      <c r="AK1156" s="8">
        <f t="shared" si="1339"/>
        <v>-0.11941057914600084</v>
      </c>
      <c r="AL1156" s="8">
        <f t="shared" si="1339"/>
        <v>1.0346373002724008E-2</v>
      </c>
      <c r="AM1156" s="8">
        <f t="shared" si="1339"/>
        <v>-8.7335643155741161E-2</v>
      </c>
      <c r="AN1156" s="16">
        <f t="shared" si="1339"/>
        <v>1.1135118605540617E-2</v>
      </c>
      <c r="AP1156" s="21">
        <v>39873</v>
      </c>
      <c r="AQ1156" s="8">
        <f t="shared" ref="AQ1156:BH1156" si="1340">+AQ937/AQ925-1</f>
        <v>4.1528187339173739E-2</v>
      </c>
      <c r="AR1156" s="8">
        <f t="shared" si="1340"/>
        <v>-0.11512618813503539</v>
      </c>
      <c r="AS1156" s="8">
        <f t="shared" si="1340"/>
        <v>-0.16156604322124268</v>
      </c>
      <c r="AT1156" s="8">
        <f t="shared" si="1340"/>
        <v>3.1441361386967071E-2</v>
      </c>
      <c r="AU1156" s="8">
        <f t="shared" si="1340"/>
        <v>8.0747990028404049E-2</v>
      </c>
      <c r="AV1156" s="8">
        <f t="shared" si="1340"/>
        <v>0.23081393917937709</v>
      </c>
      <c r="AW1156" s="8">
        <f t="shared" si="1340"/>
        <v>3.9844084965404702E-2</v>
      </c>
      <c r="AX1156" s="8">
        <f t="shared" si="1340"/>
        <v>-8.1063633412855607E-3</v>
      </c>
      <c r="AY1156" s="8">
        <f t="shared" si="1340"/>
        <v>6.7187266245599453E-2</v>
      </c>
      <c r="AZ1156" s="8">
        <f t="shared" si="1340"/>
        <v>3.9127029187346896E-2</v>
      </c>
      <c r="BA1156" s="8">
        <f t="shared" si="1340"/>
        <v>-7.1582833727087847E-2</v>
      </c>
      <c r="BB1156" s="8">
        <f t="shared" si="1340"/>
        <v>2.4434763013593708E-2</v>
      </c>
      <c r="BC1156" s="8">
        <f t="shared" si="1340"/>
        <v>7.1846368862297227E-2</v>
      </c>
      <c r="BD1156" s="8">
        <f t="shared" si="1340"/>
        <v>0.15798282559890464</v>
      </c>
      <c r="BE1156" s="8">
        <f t="shared" si="1340"/>
        <v>-0.1160495646068348</v>
      </c>
      <c r="BF1156" s="8">
        <f t="shared" si="1340"/>
        <v>-0.19883564711151236</v>
      </c>
      <c r="BG1156" s="8">
        <f t="shared" si="1340"/>
        <v>-1.4562859616066848E-2</v>
      </c>
      <c r="BH1156" s="16">
        <f t="shared" si="1340"/>
        <v>3.7558645976553118E-2</v>
      </c>
    </row>
    <row r="1157" spans="2:60" ht="16.5" hidden="1" customHeight="1" x14ac:dyDescent="0.35">
      <c r="B1157" s="20">
        <v>39904</v>
      </c>
      <c r="C1157" s="9">
        <f t="shared" ref="C1157:T1157" si="1341">+C938/C926-1</f>
        <v>5.2666424869416417E-2</v>
      </c>
      <c r="D1157" s="9">
        <f t="shared" si="1341"/>
        <v>0.13112172448443982</v>
      </c>
      <c r="E1157" s="9">
        <f t="shared" si="1341"/>
        <v>-5.4967896970780195E-2</v>
      </c>
      <c r="F1157" s="9">
        <f t="shared" si="1341"/>
        <v>0.19391234156512671</v>
      </c>
      <c r="G1157" s="9">
        <f t="shared" si="1341"/>
        <v>7.6092355245951371E-2</v>
      </c>
      <c r="H1157" s="9">
        <f t="shared" si="1341"/>
        <v>-7.8307667294013616E-2</v>
      </c>
      <c r="I1157" s="9">
        <f t="shared" si="1341"/>
        <v>1.6332859676571054E-3</v>
      </c>
      <c r="J1157" s="9">
        <f t="shared" si="1341"/>
        <v>8.2152475484669196E-2</v>
      </c>
      <c r="K1157" s="9">
        <f t="shared" si="1341"/>
        <v>5.779613777115955E-2</v>
      </c>
      <c r="L1157" s="9">
        <f t="shared" si="1341"/>
        <v>-4.9803434592303741E-3</v>
      </c>
      <c r="M1157" s="9">
        <f t="shared" si="1341"/>
        <v>-7.9000330039703748E-2</v>
      </c>
      <c r="N1157" s="9">
        <f t="shared" si="1341"/>
        <v>6.6460286191604379E-2</v>
      </c>
      <c r="O1157" s="9">
        <f t="shared" si="1341"/>
        <v>7.7728755340900069E-3</v>
      </c>
      <c r="P1157" s="9">
        <f t="shared" si="1341"/>
        <v>3.1638641354466479E-2</v>
      </c>
      <c r="Q1157" s="9">
        <f t="shared" si="1341"/>
        <v>-8.4601545209479601E-2</v>
      </c>
      <c r="R1157" s="9">
        <f t="shared" si="1341"/>
        <v>2.3867598674183643E-2</v>
      </c>
      <c r="S1157" s="9">
        <f t="shared" si="1341"/>
        <v>3.7435367055852042E-2</v>
      </c>
      <c r="T1157" s="17">
        <f t="shared" si="1341"/>
        <v>2.9372920596442587E-2</v>
      </c>
      <c r="V1157" s="20">
        <v>39904</v>
      </c>
      <c r="W1157" s="9">
        <f t="shared" ref="W1157:AN1157" si="1342">+W938/W926-1</f>
        <v>3.9256091260867043E-2</v>
      </c>
      <c r="X1157" s="9">
        <f t="shared" si="1342"/>
        <v>8.1893025927854968E-2</v>
      </c>
      <c r="Y1157" s="9">
        <f t="shared" si="1342"/>
        <v>-2.9976155025942752E-2</v>
      </c>
      <c r="Z1157" s="9">
        <f t="shared" si="1342"/>
        <v>0.14771466746987749</v>
      </c>
      <c r="AA1157" s="9">
        <f t="shared" si="1342"/>
        <v>5.8623765762722435E-2</v>
      </c>
      <c r="AB1157" s="9">
        <f t="shared" si="1342"/>
        <v>-8.0356604266784704E-3</v>
      </c>
      <c r="AC1157" s="9">
        <f t="shared" si="1342"/>
        <v>5.2952948254536558E-4</v>
      </c>
      <c r="AD1157" s="9">
        <f t="shared" si="1342"/>
        <v>5.7156235290300339E-2</v>
      </c>
      <c r="AE1157" s="9">
        <f t="shared" si="1342"/>
        <v>4.0618446633099881E-2</v>
      </c>
      <c r="AF1157" s="9">
        <f t="shared" si="1342"/>
        <v>-9.8107092106883842E-3</v>
      </c>
      <c r="AG1157" s="9">
        <f t="shared" si="1342"/>
        <v>-5.4806502886138198E-2</v>
      </c>
      <c r="AH1157" s="9">
        <f t="shared" si="1342"/>
        <v>3.3165554096350247E-2</v>
      </c>
      <c r="AI1157" s="9">
        <f t="shared" si="1342"/>
        <v>1.8061225211485343E-2</v>
      </c>
      <c r="AJ1157" s="9">
        <f t="shared" si="1342"/>
        <v>3.2936022753277783E-2</v>
      </c>
      <c r="AK1157" s="9">
        <f t="shared" si="1342"/>
        <v>-2.3594643905201051E-2</v>
      </c>
      <c r="AL1157" s="9">
        <f t="shared" si="1342"/>
        <v>3.3272356494647548E-2</v>
      </c>
      <c r="AM1157" s="9">
        <f t="shared" si="1342"/>
        <v>9.901791098290369E-2</v>
      </c>
      <c r="AN1157" s="17">
        <f t="shared" si="1342"/>
        <v>2.5729383749524048E-2</v>
      </c>
      <c r="AP1157" s="20">
        <v>39904</v>
      </c>
      <c r="AQ1157" s="9">
        <f t="shared" ref="AQ1157:BH1157" si="1343">+AQ938/AQ926-1</f>
        <v>0.10697098663726434</v>
      </c>
      <c r="AR1157" s="9">
        <f t="shared" si="1343"/>
        <v>0.29625017764951744</v>
      </c>
      <c r="AS1157" s="9">
        <f t="shared" si="1343"/>
        <v>1.979213600990537E-2</v>
      </c>
      <c r="AT1157" s="9">
        <f t="shared" si="1343"/>
        <v>1.1244436008796432E-2</v>
      </c>
      <c r="AU1157" s="9">
        <f t="shared" si="1343"/>
        <v>1.7703747020120231E-2</v>
      </c>
      <c r="AV1157" s="9">
        <f t="shared" si="1343"/>
        <v>-0.22934478961794524</v>
      </c>
      <c r="AW1157" s="9">
        <f t="shared" si="1343"/>
        <v>1.3530868616705494E-2</v>
      </c>
      <c r="AX1157" s="9">
        <f t="shared" si="1343"/>
        <v>0.10256665010763677</v>
      </c>
      <c r="AY1157" s="9">
        <f t="shared" si="1343"/>
        <v>4.9753334903479773E-2</v>
      </c>
      <c r="AZ1157" s="9">
        <f t="shared" si="1343"/>
        <v>5.9376176693775262E-2</v>
      </c>
      <c r="BA1157" s="9">
        <f t="shared" si="1343"/>
        <v>-1.1346360044111048E-2</v>
      </c>
      <c r="BB1157" s="9">
        <f t="shared" si="1343"/>
        <v>0.12591071218199001</v>
      </c>
      <c r="BC1157" s="9">
        <f t="shared" si="1343"/>
        <v>5.2308791696255907E-2</v>
      </c>
      <c r="BD1157" s="9">
        <f t="shared" si="1343"/>
        <v>0.1625253549695751</v>
      </c>
      <c r="BE1157" s="9">
        <f t="shared" si="1343"/>
        <v>-5.9716550534111845E-2</v>
      </c>
      <c r="BF1157" s="9">
        <f t="shared" si="1343"/>
        <v>0.35879232837812913</v>
      </c>
      <c r="BG1157" s="9">
        <f t="shared" si="1343"/>
        <v>-5.6913117713053296E-4</v>
      </c>
      <c r="BH1157" s="17">
        <f t="shared" si="1343"/>
        <v>8.2327858331840309E-2</v>
      </c>
    </row>
    <row r="1158" spans="2:60" ht="16.5" hidden="1" customHeight="1" x14ac:dyDescent="0.35">
      <c r="B1158" s="21">
        <v>39934</v>
      </c>
      <c r="C1158" s="8">
        <f t="shared" ref="C1158:T1158" si="1344">+C939/C927-1</f>
        <v>5.4324353420132088E-3</v>
      </c>
      <c r="D1158" s="8">
        <f t="shared" si="1344"/>
        <v>-1.531623664402515E-3</v>
      </c>
      <c r="E1158" s="8">
        <f t="shared" si="1344"/>
        <v>-7.1770635229878588E-3</v>
      </c>
      <c r="F1158" s="8">
        <f t="shared" si="1344"/>
        <v>-1.293453065360306E-2</v>
      </c>
      <c r="G1158" s="8">
        <f t="shared" si="1344"/>
        <v>4.5250994346988094E-3</v>
      </c>
      <c r="H1158" s="8">
        <f t="shared" si="1344"/>
        <v>-7.5239464950628276E-2</v>
      </c>
      <c r="I1158" s="8">
        <f t="shared" si="1344"/>
        <v>8.7829707818922742E-3</v>
      </c>
      <c r="J1158" s="8">
        <f t="shared" si="1344"/>
        <v>3.2474077412484537E-2</v>
      </c>
      <c r="K1158" s="8">
        <f t="shared" si="1344"/>
        <v>-1.314320245539824E-2</v>
      </c>
      <c r="L1158" s="8">
        <f t="shared" si="1344"/>
        <v>4.4745119355262819E-3</v>
      </c>
      <c r="M1158" s="8">
        <f t="shared" si="1344"/>
        <v>9.1183485099276096E-2</v>
      </c>
      <c r="N1158" s="8">
        <f t="shared" si="1344"/>
        <v>2.210041776649696E-2</v>
      </c>
      <c r="O1158" s="8">
        <f t="shared" si="1344"/>
        <v>5.62794712372372E-3</v>
      </c>
      <c r="P1158" s="8">
        <f t="shared" si="1344"/>
        <v>-6.9650557634312715E-2</v>
      </c>
      <c r="Q1158" s="8">
        <f t="shared" si="1344"/>
        <v>-4.7635716076324552E-2</v>
      </c>
      <c r="R1158" s="8">
        <f t="shared" si="1344"/>
        <v>-4.0629169320240077E-2</v>
      </c>
      <c r="S1158" s="8">
        <f t="shared" si="1344"/>
        <v>4.5371974541421611E-3</v>
      </c>
      <c r="T1158" s="16">
        <f t="shared" si="1344"/>
        <v>-4.7629457822941923E-3</v>
      </c>
      <c r="V1158" s="21">
        <v>39934</v>
      </c>
      <c r="W1158" s="8">
        <f t="shared" ref="W1158:AN1158" si="1345">+W939/W927-1</f>
        <v>1.0866886767686212E-2</v>
      </c>
      <c r="X1158" s="8">
        <f t="shared" si="1345"/>
        <v>3.5291969064666917E-2</v>
      </c>
      <c r="Y1158" s="8">
        <f t="shared" si="1345"/>
        <v>-8.4441920409032978E-3</v>
      </c>
      <c r="Z1158" s="8">
        <f t="shared" si="1345"/>
        <v>3.6529945915406703E-3</v>
      </c>
      <c r="AA1158" s="8">
        <f t="shared" si="1345"/>
        <v>3.1508973802201634E-2</v>
      </c>
      <c r="AB1158" s="8">
        <f t="shared" si="1345"/>
        <v>3.1565189801857851E-2</v>
      </c>
      <c r="AC1158" s="8">
        <f t="shared" si="1345"/>
        <v>2.3563332095350997E-3</v>
      </c>
      <c r="AD1158" s="8">
        <f t="shared" si="1345"/>
        <v>4.8271703912344366E-2</v>
      </c>
      <c r="AE1158" s="8">
        <f t="shared" si="1345"/>
        <v>-6.1613396188783254E-3</v>
      </c>
      <c r="AF1158" s="8">
        <f t="shared" si="1345"/>
        <v>1.2892764664029777E-3</v>
      </c>
      <c r="AG1158" s="8">
        <f t="shared" si="1345"/>
        <v>5.9934744085277103E-3</v>
      </c>
      <c r="AH1158" s="8">
        <f t="shared" si="1345"/>
        <v>4.8950876178803115E-2</v>
      </c>
      <c r="AI1158" s="8">
        <f t="shared" si="1345"/>
        <v>4.7707038106954425E-2</v>
      </c>
      <c r="AJ1158" s="8">
        <f t="shared" si="1345"/>
        <v>-6.6835832259327432E-2</v>
      </c>
      <c r="AK1158" s="8">
        <f t="shared" si="1345"/>
        <v>-4.5397728124839665E-2</v>
      </c>
      <c r="AL1158" s="8">
        <f t="shared" si="1345"/>
        <v>-6.5466512417184819E-2</v>
      </c>
      <c r="AM1158" s="8">
        <f t="shared" si="1345"/>
        <v>4.8399164704314046E-2</v>
      </c>
      <c r="AN1158" s="16">
        <f t="shared" si="1345"/>
        <v>6.1508208954488275E-3</v>
      </c>
      <c r="AP1158" s="21">
        <v>39934</v>
      </c>
      <c r="AQ1158" s="8">
        <f t="shared" ref="AQ1158:BH1158" si="1346">+AQ939/AQ927-1</f>
        <v>3.0493619702310681E-2</v>
      </c>
      <c r="AR1158" s="8">
        <f t="shared" si="1346"/>
        <v>-6.8346565145393723E-2</v>
      </c>
      <c r="AS1158" s="8">
        <f t="shared" si="1346"/>
        <v>0.15152871384442901</v>
      </c>
      <c r="AT1158" s="8">
        <f t="shared" si="1346"/>
        <v>-3.2239896231568643E-2</v>
      </c>
      <c r="AU1158" s="8">
        <f t="shared" si="1346"/>
        <v>-6.99678817938576E-3</v>
      </c>
      <c r="AV1158" s="8">
        <f t="shared" si="1346"/>
        <v>-0.1662208538125961</v>
      </c>
      <c r="AW1158" s="8">
        <f t="shared" si="1346"/>
        <v>2.6076417848206024E-2</v>
      </c>
      <c r="AX1158" s="8">
        <f t="shared" si="1346"/>
        <v>-2.3024596253821583E-2</v>
      </c>
      <c r="AY1158" s="8">
        <f t="shared" si="1346"/>
        <v>-3.3106491381993619E-2</v>
      </c>
      <c r="AZ1158" s="8">
        <f t="shared" si="1346"/>
        <v>1.3605359818231078E-2</v>
      </c>
      <c r="BA1158" s="8">
        <f t="shared" si="1346"/>
        <v>0.15053012346194872</v>
      </c>
      <c r="BB1158" s="8">
        <f t="shared" si="1346"/>
        <v>3.0071095128910708E-2</v>
      </c>
      <c r="BC1158" s="8">
        <f t="shared" si="1346"/>
        <v>-6.6633880091800601E-2</v>
      </c>
      <c r="BD1158" s="8">
        <f t="shared" si="1346"/>
        <v>7.947260770368425E-2</v>
      </c>
      <c r="BE1158" s="8">
        <f t="shared" si="1346"/>
        <v>4.1750301083904873E-2</v>
      </c>
      <c r="BF1158" s="8">
        <f t="shared" si="1346"/>
        <v>0.44674776211748224</v>
      </c>
      <c r="BG1158" s="8">
        <f t="shared" si="1346"/>
        <v>-0.2030012917743178</v>
      </c>
      <c r="BH1158" s="16">
        <f t="shared" si="1346"/>
        <v>2.4215381762660915E-2</v>
      </c>
    </row>
    <row r="1159" spans="2:60" ht="16.5" hidden="1" customHeight="1" x14ac:dyDescent="0.35">
      <c r="B1159" s="20">
        <v>39965</v>
      </c>
      <c r="C1159" s="9">
        <f t="shared" ref="C1159:T1159" si="1347">+C940/C928-1</f>
        <v>2.1696075010653626E-2</v>
      </c>
      <c r="D1159" s="9">
        <f t="shared" si="1347"/>
        <v>-6.478344717661455E-2</v>
      </c>
      <c r="E1159" s="9">
        <f t="shared" si="1347"/>
        <v>-1.3096740977917798E-2</v>
      </c>
      <c r="F1159" s="9">
        <f t="shared" si="1347"/>
        <v>4.1661853890845979E-2</v>
      </c>
      <c r="G1159" s="9">
        <f t="shared" si="1347"/>
        <v>5.6757633390191797E-2</v>
      </c>
      <c r="H1159" s="9">
        <f t="shared" si="1347"/>
        <v>2.4121711347069974E-2</v>
      </c>
      <c r="I1159" s="9">
        <f t="shared" si="1347"/>
        <v>1.8509199229815199E-2</v>
      </c>
      <c r="J1159" s="9">
        <f t="shared" si="1347"/>
        <v>0.1181142230874308</v>
      </c>
      <c r="K1159" s="9">
        <f t="shared" si="1347"/>
        <v>5.2279979772591467E-3</v>
      </c>
      <c r="L1159" s="9">
        <f t="shared" si="1347"/>
        <v>1.9060715469643164E-4</v>
      </c>
      <c r="M1159" s="9">
        <f t="shared" si="1347"/>
        <v>0.15230127280839567</v>
      </c>
      <c r="N1159" s="9">
        <f t="shared" si="1347"/>
        <v>0.18488560396747711</v>
      </c>
      <c r="O1159" s="9">
        <f t="shared" si="1347"/>
        <v>4.8914463940273212E-2</v>
      </c>
      <c r="P1159" s="9">
        <f t="shared" si="1347"/>
        <v>8.2532595431186184E-2</v>
      </c>
      <c r="Q1159" s="9">
        <f t="shared" si="1347"/>
        <v>1.2721024536137548E-3</v>
      </c>
      <c r="R1159" s="9">
        <f t="shared" si="1347"/>
        <v>-1.7050579082377282E-2</v>
      </c>
      <c r="S1159" s="9">
        <f t="shared" si="1347"/>
        <v>-7.9023518704139928E-3</v>
      </c>
      <c r="T1159" s="17">
        <f t="shared" si="1347"/>
        <v>2.9190656427466655E-2</v>
      </c>
      <c r="V1159" s="20">
        <v>39965</v>
      </c>
      <c r="W1159" s="9">
        <f t="shared" ref="W1159:AN1159" si="1348">+W940/W928-1</f>
        <v>3.9632937406000046E-3</v>
      </c>
      <c r="X1159" s="9">
        <f t="shared" si="1348"/>
        <v>-5.1369103334069077E-3</v>
      </c>
      <c r="Y1159" s="9">
        <f t="shared" si="1348"/>
        <v>-1.9758151309115402E-2</v>
      </c>
      <c r="Z1159" s="9">
        <f t="shared" si="1348"/>
        <v>3.1316071915421073E-2</v>
      </c>
      <c r="AA1159" s="9">
        <f t="shared" si="1348"/>
        <v>1.8698704861446425E-2</v>
      </c>
      <c r="AB1159" s="9">
        <f t="shared" si="1348"/>
        <v>4.1345441664998761E-2</v>
      </c>
      <c r="AC1159" s="9">
        <f t="shared" si="1348"/>
        <v>2.528194799713912E-2</v>
      </c>
      <c r="AD1159" s="9">
        <f t="shared" si="1348"/>
        <v>8.6001504770045534E-2</v>
      </c>
      <c r="AE1159" s="9">
        <f t="shared" si="1348"/>
        <v>2.1496629660693989E-2</v>
      </c>
      <c r="AF1159" s="9">
        <f t="shared" si="1348"/>
        <v>-1.0967031900911084E-2</v>
      </c>
      <c r="AG1159" s="9">
        <f t="shared" si="1348"/>
        <v>9.8118557548600549E-2</v>
      </c>
      <c r="AH1159" s="9">
        <f t="shared" si="1348"/>
        <v>3.3351271281553796E-2</v>
      </c>
      <c r="AI1159" s="9">
        <f t="shared" si="1348"/>
        <v>2.7124372296597699E-2</v>
      </c>
      <c r="AJ1159" s="9">
        <f t="shared" si="1348"/>
        <v>0.11231075514984301</v>
      </c>
      <c r="AK1159" s="9">
        <f t="shared" si="1348"/>
        <v>-5.8631383994307673E-2</v>
      </c>
      <c r="AL1159" s="9">
        <f t="shared" si="1348"/>
        <v>1.7708278488565821E-2</v>
      </c>
      <c r="AM1159" s="9">
        <f t="shared" si="1348"/>
        <v>-2.6479146175251156E-2</v>
      </c>
      <c r="AN1159" s="17">
        <f t="shared" si="1348"/>
        <v>1.3525575020605141E-2</v>
      </c>
      <c r="AP1159" s="20">
        <v>39965</v>
      </c>
      <c r="AQ1159" s="9">
        <f t="shared" ref="AQ1159:BH1159" si="1349">+AQ940/AQ928-1</f>
        <v>3.7979791301722798E-2</v>
      </c>
      <c r="AR1159" s="9">
        <f t="shared" si="1349"/>
        <v>6.8616159447167924E-2</v>
      </c>
      <c r="AS1159" s="9">
        <f t="shared" si="1349"/>
        <v>7.4602691512639652E-3</v>
      </c>
      <c r="AT1159" s="9">
        <f t="shared" si="1349"/>
        <v>-3.5553494603459024E-2</v>
      </c>
      <c r="AU1159" s="9">
        <f t="shared" si="1349"/>
        <v>-1.8317580854557702E-3</v>
      </c>
      <c r="AV1159" s="9">
        <f t="shared" si="1349"/>
        <v>-5.1622868911856523E-2</v>
      </c>
      <c r="AW1159" s="9">
        <f t="shared" si="1349"/>
        <v>1.0698467980597481E-2</v>
      </c>
      <c r="AX1159" s="9">
        <f t="shared" si="1349"/>
        <v>5.2301304968816131E-2</v>
      </c>
      <c r="AY1159" s="9">
        <f t="shared" si="1349"/>
        <v>2.7066735699441402E-2</v>
      </c>
      <c r="AZ1159" s="9">
        <f t="shared" si="1349"/>
        <v>-9.5501839371872066E-3</v>
      </c>
      <c r="BA1159" s="9">
        <f t="shared" si="1349"/>
        <v>4.133386759271529E-2</v>
      </c>
      <c r="BB1159" s="9">
        <f t="shared" si="1349"/>
        <v>0.17880961146528662</v>
      </c>
      <c r="BC1159" s="9">
        <f t="shared" si="1349"/>
        <v>0.11061523216003932</v>
      </c>
      <c r="BD1159" s="9">
        <f t="shared" si="1349"/>
        <v>9.2555579154017797E-2</v>
      </c>
      <c r="BE1159" s="9">
        <f t="shared" si="1349"/>
        <v>0.12363441201705228</v>
      </c>
      <c r="BF1159" s="9">
        <f t="shared" si="1349"/>
        <v>7.6366886018337521E-3</v>
      </c>
      <c r="BG1159" s="9">
        <f t="shared" si="1349"/>
        <v>0.25758123336728733</v>
      </c>
      <c r="BH1159" s="17">
        <f t="shared" si="1349"/>
        <v>5.3299707914880923E-2</v>
      </c>
    </row>
    <row r="1160" spans="2:60" ht="16.5" hidden="1" customHeight="1" x14ac:dyDescent="0.35">
      <c r="B1160" s="21">
        <v>39995</v>
      </c>
      <c r="C1160" s="8">
        <f t="shared" ref="C1160:T1160" si="1350">+C941/C929-1</f>
        <v>4.4037380095857559E-2</v>
      </c>
      <c r="D1160" s="8">
        <f t="shared" si="1350"/>
        <v>-8.1387110560947273E-2</v>
      </c>
      <c r="E1160" s="8">
        <f t="shared" si="1350"/>
        <v>-4.2201331479991055E-2</v>
      </c>
      <c r="F1160" s="8">
        <f t="shared" si="1350"/>
        <v>7.3814633010687691E-2</v>
      </c>
      <c r="G1160" s="8">
        <f t="shared" si="1350"/>
        <v>2.7100723919274872E-2</v>
      </c>
      <c r="H1160" s="8">
        <f t="shared" si="1350"/>
        <v>-3.1053175213379469E-2</v>
      </c>
      <c r="I1160" s="8">
        <f t="shared" si="1350"/>
        <v>-1.412911543261397E-3</v>
      </c>
      <c r="J1160" s="8">
        <f t="shared" si="1350"/>
        <v>-1.4146410282108168E-2</v>
      </c>
      <c r="K1160" s="8">
        <f t="shared" si="1350"/>
        <v>4.9096349168409326E-3</v>
      </c>
      <c r="L1160" s="8">
        <f t="shared" si="1350"/>
        <v>2.484143025465535E-2</v>
      </c>
      <c r="M1160" s="8">
        <f t="shared" si="1350"/>
        <v>-9.679163830887183E-3</v>
      </c>
      <c r="N1160" s="8">
        <f t="shared" si="1350"/>
        <v>8.4480927119620963E-2</v>
      </c>
      <c r="O1160" s="8">
        <f t="shared" si="1350"/>
        <v>6.1424148640280896E-2</v>
      </c>
      <c r="P1160" s="8">
        <f t="shared" si="1350"/>
        <v>0.16604902237261587</v>
      </c>
      <c r="Q1160" s="8">
        <f t="shared" si="1350"/>
        <v>-0.1178067234690704</v>
      </c>
      <c r="R1160" s="8">
        <f t="shared" si="1350"/>
        <v>-5.6005479444277806E-2</v>
      </c>
      <c r="S1160" s="8">
        <f t="shared" si="1350"/>
        <v>-5.7059155661485006E-2</v>
      </c>
      <c r="T1160" s="16">
        <f t="shared" si="1350"/>
        <v>1.8455690788129253E-2</v>
      </c>
      <c r="V1160" s="21">
        <v>39995</v>
      </c>
      <c r="W1160" s="8">
        <f t="shared" ref="W1160:AN1160" si="1351">+W941/W929-1</f>
        <v>3.5927913407721945E-2</v>
      </c>
      <c r="X1160" s="8">
        <f t="shared" si="1351"/>
        <v>2.9636245534264249E-2</v>
      </c>
      <c r="Y1160" s="8">
        <f t="shared" si="1351"/>
        <v>-1.1457158418797686E-2</v>
      </c>
      <c r="Z1160" s="8">
        <f t="shared" si="1351"/>
        <v>6.4701735966034457E-2</v>
      </c>
      <c r="AA1160" s="8">
        <f t="shared" si="1351"/>
        <v>4.7608022765283309E-2</v>
      </c>
      <c r="AB1160" s="8">
        <f t="shared" si="1351"/>
        <v>2.0597005805071955E-2</v>
      </c>
      <c r="AC1160" s="8">
        <f t="shared" si="1351"/>
        <v>2.0609452895405278E-2</v>
      </c>
      <c r="AD1160" s="8">
        <f t="shared" si="1351"/>
        <v>9.6644079576444497E-3</v>
      </c>
      <c r="AE1160" s="8">
        <f t="shared" si="1351"/>
        <v>2.6037323118837774E-2</v>
      </c>
      <c r="AF1160" s="8">
        <f t="shared" si="1351"/>
        <v>3.1413598278974275E-2</v>
      </c>
      <c r="AG1160" s="8">
        <f t="shared" si="1351"/>
        <v>4.5184904639890666E-2</v>
      </c>
      <c r="AH1160" s="8">
        <f t="shared" si="1351"/>
        <v>6.1384293657366973E-2</v>
      </c>
      <c r="AI1160" s="8">
        <f t="shared" si="1351"/>
        <v>9.2647763652650594E-2</v>
      </c>
      <c r="AJ1160" s="8">
        <f t="shared" si="1351"/>
        <v>0.16025551510670466</v>
      </c>
      <c r="AK1160" s="8">
        <f t="shared" si="1351"/>
        <v>-8.6211521188781726E-2</v>
      </c>
      <c r="AL1160" s="8">
        <f t="shared" si="1351"/>
        <v>4.5533056391700022E-4</v>
      </c>
      <c r="AM1160" s="8">
        <f t="shared" si="1351"/>
        <v>1.5540301373440979E-2</v>
      </c>
      <c r="AN1160" s="16">
        <f t="shared" si="1351"/>
        <v>3.8343590608933331E-2</v>
      </c>
      <c r="AP1160" s="21">
        <v>39995</v>
      </c>
      <c r="AQ1160" s="8">
        <f t="shared" ref="AQ1160:BH1160" si="1352">+AQ941/AQ929-1</f>
        <v>9.04041873919188E-2</v>
      </c>
      <c r="AR1160" s="8">
        <f t="shared" si="1352"/>
        <v>-0.1800571294051414</v>
      </c>
      <c r="AS1160" s="8">
        <f t="shared" si="1352"/>
        <v>-4.5391335841217795E-2</v>
      </c>
      <c r="AT1160" s="8">
        <f t="shared" si="1352"/>
        <v>5.6447420060125486E-2</v>
      </c>
      <c r="AU1160" s="8">
        <f t="shared" si="1352"/>
        <v>-5.5408416537322536E-2</v>
      </c>
      <c r="AV1160" s="8">
        <f t="shared" si="1352"/>
        <v>-6.6078735641013409E-2</v>
      </c>
      <c r="AW1160" s="8">
        <f t="shared" si="1352"/>
        <v>1.4048640980068638E-2</v>
      </c>
      <c r="AX1160" s="8">
        <f t="shared" si="1352"/>
        <v>6.2521507478319194E-5</v>
      </c>
      <c r="AY1160" s="8">
        <f t="shared" si="1352"/>
        <v>1.1876321123097E-2</v>
      </c>
      <c r="AZ1160" s="8">
        <f t="shared" si="1352"/>
        <v>4.5255858198223864E-2</v>
      </c>
      <c r="BA1160" s="8">
        <f t="shared" si="1352"/>
        <v>-8.9178695934666097E-2</v>
      </c>
      <c r="BB1160" s="8">
        <f t="shared" si="1352"/>
        <v>1.5034992905768041E-2</v>
      </c>
      <c r="BC1160" s="8">
        <f t="shared" si="1352"/>
        <v>1.1368234983079262E-2</v>
      </c>
      <c r="BD1160" s="8">
        <f t="shared" si="1352"/>
        <v>0.13039514611622871</v>
      </c>
      <c r="BE1160" s="8">
        <f t="shared" si="1352"/>
        <v>1.4742259971039173E-2</v>
      </c>
      <c r="BF1160" s="8">
        <f t="shared" si="1352"/>
        <v>-4.2242522574135632E-2</v>
      </c>
      <c r="BG1160" s="8">
        <f t="shared" si="1352"/>
        <v>6.6490155802017004E-2</v>
      </c>
      <c r="BH1160" s="16">
        <f t="shared" si="1352"/>
        <v>3.9912501506606857E-2</v>
      </c>
    </row>
    <row r="1161" spans="2:60" ht="16.5" hidden="1" customHeight="1" x14ac:dyDescent="0.35">
      <c r="B1161" s="20">
        <v>40026</v>
      </c>
      <c r="C1161" s="9">
        <f t="shared" ref="C1161:T1161" si="1353">+C942/C930-1</f>
        <v>5.3679513869723028E-2</v>
      </c>
      <c r="D1161" s="9">
        <f t="shared" si="1353"/>
        <v>5.9857197496507197E-2</v>
      </c>
      <c r="E1161" s="9">
        <f t="shared" si="1353"/>
        <v>9.3762087613276091E-3</v>
      </c>
      <c r="F1161" s="9">
        <f t="shared" si="1353"/>
        <v>-4.564409977566819E-2</v>
      </c>
      <c r="G1161" s="9">
        <f t="shared" si="1353"/>
        <v>-7.0757511213789814E-2</v>
      </c>
      <c r="H1161" s="9">
        <f t="shared" si="1353"/>
        <v>-5.1852201102127848E-2</v>
      </c>
      <c r="I1161" s="9">
        <f t="shared" si="1353"/>
        <v>-3.0272011364495643E-2</v>
      </c>
      <c r="J1161" s="9">
        <f t="shared" si="1353"/>
        <v>-2.470004684999183E-2</v>
      </c>
      <c r="K1161" s="9">
        <f t="shared" si="1353"/>
        <v>-1.4448058910881967E-2</v>
      </c>
      <c r="L1161" s="9">
        <f t="shared" si="1353"/>
        <v>-1.3466080623192767E-2</v>
      </c>
      <c r="M1161" s="9">
        <f t="shared" si="1353"/>
        <v>-5.7938301171721607E-3</v>
      </c>
      <c r="N1161" s="9">
        <f t="shared" si="1353"/>
        <v>1.2343794291765464E-2</v>
      </c>
      <c r="O1161" s="9">
        <f t="shared" si="1353"/>
        <v>7.8597585773752865E-2</v>
      </c>
      <c r="P1161" s="9">
        <f t="shared" si="1353"/>
        <v>0.18129526018266739</v>
      </c>
      <c r="Q1161" s="9">
        <f t="shared" si="1353"/>
        <v>1.4273270035241259E-2</v>
      </c>
      <c r="R1161" s="9">
        <f t="shared" si="1353"/>
        <v>-1.2299958670616951E-2</v>
      </c>
      <c r="S1161" s="9">
        <f t="shared" si="1353"/>
        <v>-6.6824025517320029E-2</v>
      </c>
      <c r="T1161" s="17">
        <f t="shared" si="1353"/>
        <v>1.0640358036851705E-2</v>
      </c>
      <c r="V1161" s="20">
        <v>40026</v>
      </c>
      <c r="W1161" s="9">
        <f t="shared" ref="W1161:AN1161" si="1354">+W942/W930-1</f>
        <v>5.4259373497186569E-2</v>
      </c>
      <c r="X1161" s="9">
        <f t="shared" si="1354"/>
        <v>5.977129903212397E-2</v>
      </c>
      <c r="Y1161" s="9">
        <f t="shared" si="1354"/>
        <v>4.4816881667512742E-2</v>
      </c>
      <c r="Z1161" s="9">
        <f t="shared" si="1354"/>
        <v>-8.3655243612739461E-2</v>
      </c>
      <c r="AA1161" s="9">
        <f t="shared" si="1354"/>
        <v>1.4854141699385481E-2</v>
      </c>
      <c r="AB1161" s="9">
        <f t="shared" si="1354"/>
        <v>0.16138422316977552</v>
      </c>
      <c r="AC1161" s="9">
        <f t="shared" si="1354"/>
        <v>6.2947309820872821E-2</v>
      </c>
      <c r="AD1161" s="9">
        <f t="shared" si="1354"/>
        <v>1.438737010932245E-2</v>
      </c>
      <c r="AE1161" s="9">
        <f t="shared" si="1354"/>
        <v>1.8731545092466106E-2</v>
      </c>
      <c r="AF1161" s="9">
        <f t="shared" si="1354"/>
        <v>1.2817011581197191E-2</v>
      </c>
      <c r="AG1161" s="9">
        <f t="shared" si="1354"/>
        <v>4.0406741610137464E-2</v>
      </c>
      <c r="AH1161" s="9">
        <f t="shared" si="1354"/>
        <v>1.939036835560537E-2</v>
      </c>
      <c r="AI1161" s="9">
        <f t="shared" si="1354"/>
        <v>0.12168425453611165</v>
      </c>
      <c r="AJ1161" s="9">
        <f t="shared" si="1354"/>
        <v>0.14652743114953548</v>
      </c>
      <c r="AK1161" s="9">
        <f t="shared" si="1354"/>
        <v>1.4754385656755131E-2</v>
      </c>
      <c r="AL1161" s="9">
        <f t="shared" si="1354"/>
        <v>5.8860288968136665E-3</v>
      </c>
      <c r="AM1161" s="9">
        <f t="shared" si="1354"/>
        <v>-2.1319042498240459E-2</v>
      </c>
      <c r="AN1161" s="17">
        <f t="shared" si="1354"/>
        <v>4.0206332300438019E-2</v>
      </c>
      <c r="AP1161" s="20">
        <v>40026</v>
      </c>
      <c r="AQ1161" s="9">
        <f t="shared" ref="AQ1161:BH1161" si="1355">+AQ942/AQ930-1</f>
        <v>9.1727698706946192E-2</v>
      </c>
      <c r="AR1161" s="9">
        <f t="shared" si="1355"/>
        <v>0.26300470277258414</v>
      </c>
      <c r="AS1161" s="9">
        <f t="shared" si="1355"/>
        <v>-0.19399047612075793</v>
      </c>
      <c r="AT1161" s="9">
        <f t="shared" si="1355"/>
        <v>-0.11723712964374589</v>
      </c>
      <c r="AU1161" s="9">
        <f t="shared" si="1355"/>
        <v>-0.21887231120136197</v>
      </c>
      <c r="AV1161" s="9">
        <f t="shared" si="1355"/>
        <v>-9.0433412991526407E-2</v>
      </c>
      <c r="AW1161" s="9">
        <f t="shared" si="1355"/>
        <v>-3.381182905023572E-2</v>
      </c>
      <c r="AX1161" s="9">
        <f t="shared" si="1355"/>
        <v>-3.4276417082523047E-2</v>
      </c>
      <c r="AY1161" s="9">
        <f t="shared" si="1355"/>
        <v>-1.4362057475836187E-2</v>
      </c>
      <c r="AZ1161" s="9">
        <f t="shared" si="1355"/>
        <v>-4.158504479945202E-2</v>
      </c>
      <c r="BA1161" s="9">
        <f t="shared" si="1355"/>
        <v>-4.2648529446704275E-2</v>
      </c>
      <c r="BB1161" s="9">
        <f t="shared" si="1355"/>
        <v>0.16498492634134077</v>
      </c>
      <c r="BC1161" s="9">
        <f t="shared" si="1355"/>
        <v>0.1382515403952016</v>
      </c>
      <c r="BD1161" s="9">
        <f t="shared" si="1355"/>
        <v>0.18729895856556289</v>
      </c>
      <c r="BE1161" s="9">
        <f t="shared" si="1355"/>
        <v>1.5469149398035231E-3</v>
      </c>
      <c r="BF1161" s="9">
        <f t="shared" si="1355"/>
        <v>0.16338338614134185</v>
      </c>
      <c r="BG1161" s="9">
        <f t="shared" si="1355"/>
        <v>-8.0078328981722735E-2</v>
      </c>
      <c r="BH1161" s="17">
        <f t="shared" si="1355"/>
        <v>2.1230884002775507E-2</v>
      </c>
    </row>
    <row r="1162" spans="2:60" ht="16.5" hidden="1" customHeight="1" x14ac:dyDescent="0.35">
      <c r="B1162" s="21">
        <v>40057</v>
      </c>
      <c r="C1162" s="8">
        <f t="shared" ref="C1162:T1162" si="1356">+C943/C931-1</f>
        <v>6.4947041232830127E-3</v>
      </c>
      <c r="D1162" s="8">
        <f t="shared" si="1356"/>
        <v>-6.7197154013391103E-2</v>
      </c>
      <c r="E1162" s="8">
        <f t="shared" si="1356"/>
        <v>-1.6652871019139925E-2</v>
      </c>
      <c r="F1162" s="8">
        <f t="shared" si="1356"/>
        <v>1.0634016354919229E-2</v>
      </c>
      <c r="G1162" s="8">
        <f t="shared" si="1356"/>
        <v>5.4039014265606422E-2</v>
      </c>
      <c r="H1162" s="8">
        <f t="shared" si="1356"/>
        <v>0.1311955548034347</v>
      </c>
      <c r="I1162" s="8">
        <f t="shared" si="1356"/>
        <v>3.716486311972611E-2</v>
      </c>
      <c r="J1162" s="8">
        <f t="shared" si="1356"/>
        <v>1.7803819079978744E-2</v>
      </c>
      <c r="K1162" s="8">
        <f t="shared" si="1356"/>
        <v>3.7015545151094509E-2</v>
      </c>
      <c r="L1162" s="8">
        <f t="shared" si="1356"/>
        <v>-1.3202318699137683E-2</v>
      </c>
      <c r="M1162" s="8">
        <f t="shared" si="1356"/>
        <v>-3.1274933120565285E-2</v>
      </c>
      <c r="N1162" s="8">
        <f t="shared" si="1356"/>
        <v>1.6771697729427437E-2</v>
      </c>
      <c r="O1162" s="8">
        <f t="shared" si="1356"/>
        <v>7.8369069901265132E-3</v>
      </c>
      <c r="P1162" s="8">
        <f t="shared" si="1356"/>
        <v>8.766129204541806E-2</v>
      </c>
      <c r="Q1162" s="8">
        <f t="shared" si="1356"/>
        <v>1.3924872469817329E-2</v>
      </c>
      <c r="R1162" s="8">
        <f t="shared" si="1356"/>
        <v>-3.3614755238888794E-3</v>
      </c>
      <c r="S1162" s="8">
        <f t="shared" si="1356"/>
        <v>2.3301357790175725E-2</v>
      </c>
      <c r="T1162" s="16">
        <f t="shared" si="1356"/>
        <v>6.6162087316106177E-3</v>
      </c>
      <c r="V1162" s="21">
        <v>40057</v>
      </c>
      <c r="W1162" s="8">
        <f t="shared" ref="W1162:AN1162" si="1357">+W943/W931-1</f>
        <v>1.9706334696912853E-2</v>
      </c>
      <c r="X1162" s="8">
        <f t="shared" si="1357"/>
        <v>-2.3043128092348208E-2</v>
      </c>
      <c r="Y1162" s="8">
        <f t="shared" si="1357"/>
        <v>7.4489796705528022E-3</v>
      </c>
      <c r="Z1162" s="8">
        <f t="shared" si="1357"/>
        <v>-1.5863435576949914E-2</v>
      </c>
      <c r="AA1162" s="8">
        <f t="shared" si="1357"/>
        <v>2.9014424791272475E-2</v>
      </c>
      <c r="AB1162" s="8">
        <f t="shared" si="1357"/>
        <v>7.8418959239878516E-2</v>
      </c>
      <c r="AC1162" s="8">
        <f t="shared" si="1357"/>
        <v>8.1628247161238621E-2</v>
      </c>
      <c r="AD1162" s="8">
        <f t="shared" si="1357"/>
        <v>-1.0662867383542274E-2</v>
      </c>
      <c r="AE1162" s="8">
        <f t="shared" si="1357"/>
        <v>5.4793270484474688E-2</v>
      </c>
      <c r="AF1162" s="8">
        <f t="shared" si="1357"/>
        <v>4.5538850405575371E-3</v>
      </c>
      <c r="AG1162" s="8">
        <f t="shared" si="1357"/>
        <v>1.6552763383201663E-2</v>
      </c>
      <c r="AH1162" s="8">
        <f t="shared" si="1357"/>
        <v>7.5416863712383098E-3</v>
      </c>
      <c r="AI1162" s="8">
        <f t="shared" si="1357"/>
        <v>6.0116299426622666E-2</v>
      </c>
      <c r="AJ1162" s="8">
        <f t="shared" si="1357"/>
        <v>6.4777721604401872E-2</v>
      </c>
      <c r="AK1162" s="8">
        <f t="shared" si="1357"/>
        <v>3.4004495114772215E-3</v>
      </c>
      <c r="AL1162" s="8">
        <f t="shared" si="1357"/>
        <v>-2.6576560430637941E-2</v>
      </c>
      <c r="AM1162" s="8">
        <f t="shared" si="1357"/>
        <v>1.9918161233305698E-2</v>
      </c>
      <c r="AN1162" s="16">
        <f t="shared" si="1357"/>
        <v>1.9169752688883435E-2</v>
      </c>
      <c r="AP1162" s="21">
        <v>40057</v>
      </c>
      <c r="AQ1162" s="8">
        <f t="shared" ref="AQ1162:BH1162" si="1358">+AQ943/AQ931-1</f>
        <v>-4.6402558490195034E-3</v>
      </c>
      <c r="AR1162" s="8">
        <f t="shared" si="1358"/>
        <v>-8.5767818786001371E-2</v>
      </c>
      <c r="AS1162" s="8">
        <f t="shared" si="1358"/>
        <v>-0.20089318398125799</v>
      </c>
      <c r="AT1162" s="8">
        <f t="shared" si="1358"/>
        <v>-1.2963498025620246E-2</v>
      </c>
      <c r="AU1162" s="8">
        <f t="shared" si="1358"/>
        <v>0.11373426266537257</v>
      </c>
      <c r="AV1162" s="8">
        <f t="shared" si="1358"/>
        <v>9.8184973717256652E-2</v>
      </c>
      <c r="AW1162" s="8">
        <f t="shared" si="1358"/>
        <v>-4.6880945551830533E-2</v>
      </c>
      <c r="AX1162" s="8">
        <f t="shared" si="1358"/>
        <v>-1.5463747641286441E-2</v>
      </c>
      <c r="AY1162" s="8">
        <f t="shared" si="1358"/>
        <v>8.928262280513577E-3</v>
      </c>
      <c r="AZ1162" s="8">
        <f t="shared" si="1358"/>
        <v>-4.2707476749981432E-2</v>
      </c>
      <c r="BA1162" s="8">
        <f t="shared" si="1358"/>
        <v>-6.3291542787915267E-2</v>
      </c>
      <c r="BB1162" s="8">
        <f t="shared" si="1358"/>
        <v>0.12592854882533167</v>
      </c>
      <c r="BC1162" s="8">
        <f t="shared" si="1358"/>
        <v>8.1131089163634762E-2</v>
      </c>
      <c r="BD1162" s="8">
        <f t="shared" si="1358"/>
        <v>0.1775496692440075</v>
      </c>
      <c r="BE1162" s="8">
        <f t="shared" si="1358"/>
        <v>2.3639494843627151E-2</v>
      </c>
      <c r="BF1162" s="8">
        <f t="shared" si="1358"/>
        <v>0.68043770822734517</v>
      </c>
      <c r="BG1162" s="8">
        <f t="shared" si="1358"/>
        <v>-0.11803332965456093</v>
      </c>
      <c r="BH1162" s="16">
        <f t="shared" si="1358"/>
        <v>2.0645117207809704E-2</v>
      </c>
    </row>
    <row r="1163" spans="2:60" ht="16.5" hidden="1" customHeight="1" x14ac:dyDescent="0.35">
      <c r="B1163" s="20">
        <v>40087</v>
      </c>
      <c r="C1163" s="9">
        <f t="shared" ref="C1163:T1163" si="1359">+C944/C932-1</f>
        <v>1.9704866090618722E-2</v>
      </c>
      <c r="D1163" s="9">
        <f t="shared" si="1359"/>
        <v>-1.9387234407990395E-3</v>
      </c>
      <c r="E1163" s="9">
        <f t="shared" si="1359"/>
        <v>-1.8437849650726923E-2</v>
      </c>
      <c r="F1163" s="9">
        <f t="shared" si="1359"/>
        <v>4.4969708870253644E-2</v>
      </c>
      <c r="G1163" s="9">
        <f t="shared" si="1359"/>
        <v>-8.7615489663673829E-3</v>
      </c>
      <c r="H1163" s="9">
        <f t="shared" si="1359"/>
        <v>-2.0215551793315578E-2</v>
      </c>
      <c r="I1163" s="9">
        <f t="shared" si="1359"/>
        <v>-2.7726507328852401E-3</v>
      </c>
      <c r="J1163" s="9">
        <f t="shared" si="1359"/>
        <v>5.5014967507887036E-3</v>
      </c>
      <c r="K1163" s="9">
        <f t="shared" si="1359"/>
        <v>2.2446137044170422E-2</v>
      </c>
      <c r="L1163" s="9">
        <f t="shared" si="1359"/>
        <v>1.2074581664067496E-2</v>
      </c>
      <c r="M1163" s="9">
        <f t="shared" si="1359"/>
        <v>-1.1375764655370046E-2</v>
      </c>
      <c r="N1163" s="9">
        <f t="shared" si="1359"/>
        <v>1.5999481378234925E-2</v>
      </c>
      <c r="O1163" s="9">
        <f t="shared" si="1359"/>
        <v>1.3491750157521576E-2</v>
      </c>
      <c r="P1163" s="9">
        <f t="shared" si="1359"/>
        <v>7.4513000652940864E-2</v>
      </c>
      <c r="Q1163" s="9">
        <f t="shared" si="1359"/>
        <v>-3.6940405111589913E-2</v>
      </c>
      <c r="R1163" s="9">
        <f t="shared" si="1359"/>
        <v>-2.8701341540740666E-2</v>
      </c>
      <c r="S1163" s="9">
        <f t="shared" si="1359"/>
        <v>1.5310365079384214E-2</v>
      </c>
      <c r="T1163" s="17">
        <f t="shared" si="1359"/>
        <v>7.798811795063143E-3</v>
      </c>
      <c r="V1163" s="20">
        <v>40087</v>
      </c>
      <c r="W1163" s="9">
        <f t="shared" ref="W1163:AN1163" si="1360">+W944/W932-1</f>
        <v>1.1950290452961587E-2</v>
      </c>
      <c r="X1163" s="9">
        <f t="shared" si="1360"/>
        <v>5.8001869054916222E-2</v>
      </c>
      <c r="Y1163" s="9">
        <f t="shared" si="1360"/>
        <v>-1.0424311340909265E-2</v>
      </c>
      <c r="Z1163" s="9">
        <f t="shared" si="1360"/>
        <v>1.617892308889779E-2</v>
      </c>
      <c r="AA1163" s="9">
        <f t="shared" si="1360"/>
        <v>-4.1778338718856944E-2</v>
      </c>
      <c r="AB1163" s="9">
        <f t="shared" si="1360"/>
        <v>0.15049160445643017</v>
      </c>
      <c r="AC1163" s="9">
        <f t="shared" si="1360"/>
        <v>1.1240111439397182E-2</v>
      </c>
      <c r="AD1163" s="9">
        <f t="shared" si="1360"/>
        <v>-1.1893240835706309E-2</v>
      </c>
      <c r="AE1163" s="9">
        <f t="shared" si="1360"/>
        <v>4.4989148895155928E-2</v>
      </c>
      <c r="AF1163" s="9">
        <f t="shared" si="1360"/>
        <v>1.5897669618263555E-2</v>
      </c>
      <c r="AG1163" s="9">
        <f t="shared" si="1360"/>
        <v>-1.3977086643998882E-2</v>
      </c>
      <c r="AH1163" s="9">
        <f t="shared" si="1360"/>
        <v>3.0289378667563316E-2</v>
      </c>
      <c r="AI1163" s="9">
        <f t="shared" si="1360"/>
        <v>5.8305102488345195E-2</v>
      </c>
      <c r="AJ1163" s="9">
        <f t="shared" si="1360"/>
        <v>9.7831152197292326E-2</v>
      </c>
      <c r="AK1163" s="9">
        <f t="shared" si="1360"/>
        <v>-2.7268941531051638E-2</v>
      </c>
      <c r="AL1163" s="9">
        <f t="shared" si="1360"/>
        <v>3.3609333371381389E-2</v>
      </c>
      <c r="AM1163" s="9">
        <f t="shared" si="1360"/>
        <v>-2.2124175881468533E-2</v>
      </c>
      <c r="AN1163" s="17">
        <f t="shared" si="1360"/>
        <v>2.0459966554181142E-2</v>
      </c>
      <c r="AP1163" s="20">
        <v>40087</v>
      </c>
      <c r="AQ1163" s="9">
        <f t="shared" ref="AQ1163:BH1163" si="1361">+AQ944/AQ932-1</f>
        <v>-7.7074477762526516E-3</v>
      </c>
      <c r="AR1163" s="9">
        <f t="shared" si="1361"/>
        <v>2.7430936550827623E-2</v>
      </c>
      <c r="AS1163" s="9">
        <f t="shared" si="1361"/>
        <v>-1.0145564002679852E-2</v>
      </c>
      <c r="AT1163" s="9">
        <f t="shared" si="1361"/>
        <v>3.3828346017992006E-2</v>
      </c>
      <c r="AU1163" s="9">
        <f t="shared" si="1361"/>
        <v>3.8704966215189041E-2</v>
      </c>
      <c r="AV1163" s="9">
        <f t="shared" si="1361"/>
        <v>-2.092936663482059E-2</v>
      </c>
      <c r="AW1163" s="9">
        <f t="shared" si="1361"/>
        <v>7.4016668601910585E-3</v>
      </c>
      <c r="AX1163" s="9">
        <f t="shared" si="1361"/>
        <v>-1.5631728093924102E-2</v>
      </c>
      <c r="AY1163" s="9">
        <f t="shared" si="1361"/>
        <v>2.2080527959548846E-2</v>
      </c>
      <c r="AZ1163" s="9">
        <f t="shared" si="1361"/>
        <v>-1.7199899848976075E-2</v>
      </c>
      <c r="BA1163" s="9">
        <f t="shared" si="1361"/>
        <v>1.5277639040790492E-2</v>
      </c>
      <c r="BB1163" s="9">
        <f t="shared" si="1361"/>
        <v>7.0827683850907208E-2</v>
      </c>
      <c r="BC1163" s="9">
        <f t="shared" si="1361"/>
        <v>7.2858148509866716E-3</v>
      </c>
      <c r="BD1163" s="9">
        <f t="shared" si="1361"/>
        <v>4.5346136443864316E-2</v>
      </c>
      <c r="BE1163" s="9">
        <f t="shared" si="1361"/>
        <v>-4.2039104815755901E-2</v>
      </c>
      <c r="BF1163" s="9">
        <f t="shared" si="1361"/>
        <v>-0.18252417095939921</v>
      </c>
      <c r="BG1163" s="9">
        <f t="shared" si="1361"/>
        <v>0.13854468758238991</v>
      </c>
      <c r="BH1163" s="17">
        <f t="shared" si="1361"/>
        <v>5.6064231110037888E-3</v>
      </c>
    </row>
    <row r="1164" spans="2:60" ht="16.5" hidden="1" customHeight="1" x14ac:dyDescent="0.35">
      <c r="B1164" s="21">
        <v>40118</v>
      </c>
      <c r="C1164" s="8">
        <f t="shared" ref="C1164:T1164" si="1362">+C945/C933-1</f>
        <v>3.234097025083682E-2</v>
      </c>
      <c r="D1164" s="8">
        <f t="shared" si="1362"/>
        <v>-7.8313243323082649E-3</v>
      </c>
      <c r="E1164" s="8">
        <f t="shared" si="1362"/>
        <v>-3.3033650251827806E-2</v>
      </c>
      <c r="F1164" s="8">
        <f t="shared" si="1362"/>
        <v>2.3596269650486557E-2</v>
      </c>
      <c r="G1164" s="8">
        <f t="shared" si="1362"/>
        <v>-9.0112347425499451E-3</v>
      </c>
      <c r="H1164" s="8">
        <f t="shared" si="1362"/>
        <v>-5.8549395288502559E-2</v>
      </c>
      <c r="I1164" s="8">
        <f t="shared" si="1362"/>
        <v>2.0751963413588426E-2</v>
      </c>
      <c r="J1164" s="8">
        <f t="shared" si="1362"/>
        <v>1.7466951801670128E-2</v>
      </c>
      <c r="K1164" s="8">
        <f t="shared" si="1362"/>
        <v>1.0861573642585221E-2</v>
      </c>
      <c r="L1164" s="8">
        <f t="shared" si="1362"/>
        <v>-3.3740196854088134E-2</v>
      </c>
      <c r="M1164" s="8">
        <f t="shared" si="1362"/>
        <v>8.8670981693457218E-3</v>
      </c>
      <c r="N1164" s="8">
        <f t="shared" si="1362"/>
        <v>1.6590151338143233E-2</v>
      </c>
      <c r="O1164" s="8">
        <f t="shared" si="1362"/>
        <v>8.5283782166574618E-2</v>
      </c>
      <c r="P1164" s="8">
        <f t="shared" si="1362"/>
        <v>0.1020931489516641</v>
      </c>
      <c r="Q1164" s="8">
        <f t="shared" si="1362"/>
        <v>8.7325197156787659E-2</v>
      </c>
      <c r="R1164" s="8">
        <f t="shared" si="1362"/>
        <v>1.3095980415438691E-2</v>
      </c>
      <c r="S1164" s="8">
        <f t="shared" si="1362"/>
        <v>-2.7401095195988767E-2</v>
      </c>
      <c r="T1164" s="16">
        <f t="shared" si="1362"/>
        <v>1.5661205455857585E-2</v>
      </c>
      <c r="V1164" s="21">
        <v>40118</v>
      </c>
      <c r="W1164" s="8">
        <f t="shared" ref="W1164:AN1164" si="1363">+W945/W933-1</f>
        <v>3.1452195095845292E-2</v>
      </c>
      <c r="X1164" s="8">
        <f t="shared" si="1363"/>
        <v>3.1712867428666636E-2</v>
      </c>
      <c r="Y1164" s="8">
        <f t="shared" si="1363"/>
        <v>4.1264637935571891E-3</v>
      </c>
      <c r="Z1164" s="8">
        <f t="shared" si="1363"/>
        <v>-3.0721439546169016E-2</v>
      </c>
      <c r="AA1164" s="8">
        <f t="shared" si="1363"/>
        <v>2.7356116291548993E-2</v>
      </c>
      <c r="AB1164" s="8">
        <f t="shared" si="1363"/>
        <v>-1.3184150394509042E-2</v>
      </c>
      <c r="AC1164" s="8">
        <f t="shared" si="1363"/>
        <v>1.9514151319704798E-2</v>
      </c>
      <c r="AD1164" s="8">
        <f t="shared" si="1363"/>
        <v>3.6983052080168166E-2</v>
      </c>
      <c r="AE1164" s="8">
        <f t="shared" si="1363"/>
        <v>2.5401518363268538E-2</v>
      </c>
      <c r="AF1164" s="8">
        <f t="shared" si="1363"/>
        <v>-1.5303607491595095E-2</v>
      </c>
      <c r="AG1164" s="8">
        <f t="shared" si="1363"/>
        <v>1.4117346626923322E-2</v>
      </c>
      <c r="AH1164" s="8">
        <f t="shared" si="1363"/>
        <v>-2.08544650521435E-2</v>
      </c>
      <c r="AI1164" s="8">
        <f t="shared" si="1363"/>
        <v>6.7077595122199796E-2</v>
      </c>
      <c r="AJ1164" s="8">
        <f t="shared" si="1363"/>
        <v>0.14855880930318843</v>
      </c>
      <c r="AK1164" s="8">
        <f t="shared" si="1363"/>
        <v>0.10138368151494426</v>
      </c>
      <c r="AL1164" s="8">
        <f t="shared" si="1363"/>
        <v>-1.9997307165197098E-2</v>
      </c>
      <c r="AM1164" s="8">
        <f t="shared" si="1363"/>
        <v>-2.9204637402050815E-2</v>
      </c>
      <c r="AN1164" s="16">
        <f t="shared" si="1363"/>
        <v>2.1117081468247978E-2</v>
      </c>
      <c r="AP1164" s="21">
        <v>40118</v>
      </c>
      <c r="AQ1164" s="8">
        <f t="shared" ref="AQ1164:BH1164" si="1364">+AQ945/AQ933-1</f>
        <v>4.6964312474579106E-2</v>
      </c>
      <c r="AR1164" s="8">
        <f t="shared" si="1364"/>
        <v>6.9809522320166018E-2</v>
      </c>
      <c r="AS1164" s="8">
        <f t="shared" si="1364"/>
        <v>-0.13350296861747446</v>
      </c>
      <c r="AT1164" s="8">
        <f t="shared" si="1364"/>
        <v>0.20235973912313843</v>
      </c>
      <c r="AU1164" s="8">
        <f t="shared" si="1364"/>
        <v>-0.11661270944293833</v>
      </c>
      <c r="AV1164" s="8">
        <f t="shared" si="1364"/>
        <v>-3.3793467602041272E-3</v>
      </c>
      <c r="AW1164" s="8">
        <f t="shared" si="1364"/>
        <v>7.7256320424205382E-2</v>
      </c>
      <c r="AX1164" s="8">
        <f t="shared" si="1364"/>
        <v>-4.1408455163487123E-2</v>
      </c>
      <c r="AY1164" s="8">
        <f t="shared" si="1364"/>
        <v>-5.8668183308931865E-2</v>
      </c>
      <c r="AZ1164" s="8">
        <f t="shared" si="1364"/>
        <v>-5.0154819991091837E-2</v>
      </c>
      <c r="BA1164" s="8">
        <f t="shared" si="1364"/>
        <v>2.2479800110767778E-2</v>
      </c>
      <c r="BB1164" s="8">
        <f t="shared" si="1364"/>
        <v>4.1995835657646197E-2</v>
      </c>
      <c r="BC1164" s="8">
        <f t="shared" si="1364"/>
        <v>5.6028077234137275E-2</v>
      </c>
      <c r="BD1164" s="8">
        <f t="shared" si="1364"/>
        <v>3.4363845061762932E-2</v>
      </c>
      <c r="BE1164" s="8">
        <f t="shared" si="1364"/>
        <v>8.8056222384582883E-2</v>
      </c>
      <c r="BF1164" s="8">
        <f t="shared" si="1364"/>
        <v>1.2850873858118872</v>
      </c>
      <c r="BG1164" s="8">
        <f t="shared" si="1364"/>
        <v>-9.5351574560049501E-2</v>
      </c>
      <c r="BH1164" s="16">
        <f t="shared" si="1364"/>
        <v>3.5540448669471036E-2</v>
      </c>
    </row>
    <row r="1165" spans="2:60" ht="16.5" hidden="1" customHeight="1" x14ac:dyDescent="0.35">
      <c r="B1165" s="20">
        <v>40148</v>
      </c>
      <c r="C1165" s="9">
        <f t="shared" ref="C1165:T1165" si="1365">+C946/C934-1</f>
        <v>4.5235441706631629E-2</v>
      </c>
      <c r="D1165" s="9">
        <f t="shared" si="1365"/>
        <v>0.1457615135061392</v>
      </c>
      <c r="E1165" s="9">
        <f t="shared" si="1365"/>
        <v>9.7337728837547655E-3</v>
      </c>
      <c r="F1165" s="9">
        <f t="shared" si="1365"/>
        <v>3.1412800068982172E-2</v>
      </c>
      <c r="G1165" s="9">
        <f t="shared" si="1365"/>
        <v>-4.6115369849804022E-3</v>
      </c>
      <c r="H1165" s="9">
        <f t="shared" si="1365"/>
        <v>-4.4706424115526389E-2</v>
      </c>
      <c r="I1165" s="9">
        <f t="shared" si="1365"/>
        <v>2.2556898190113639E-2</v>
      </c>
      <c r="J1165" s="9">
        <f t="shared" si="1365"/>
        <v>4.0920459401445175E-2</v>
      </c>
      <c r="K1165" s="9">
        <f t="shared" si="1365"/>
        <v>-1.5303352368865597E-2</v>
      </c>
      <c r="L1165" s="9">
        <f t="shared" si="1365"/>
        <v>2.8729139056818953E-2</v>
      </c>
      <c r="M1165" s="9">
        <f t="shared" si="1365"/>
        <v>8.4055009614417475E-2</v>
      </c>
      <c r="N1165" s="9">
        <f t="shared" si="1365"/>
        <v>5.3430226758974353E-2</v>
      </c>
      <c r="O1165" s="9">
        <f t="shared" si="1365"/>
        <v>2.4829412397640027E-2</v>
      </c>
      <c r="P1165" s="9">
        <f t="shared" si="1365"/>
        <v>4.6817306985914797E-2</v>
      </c>
      <c r="Q1165" s="9">
        <f t="shared" si="1365"/>
        <v>-5.960432701065177E-2</v>
      </c>
      <c r="R1165" s="9">
        <f t="shared" si="1365"/>
        <v>3.1147513655249481E-2</v>
      </c>
      <c r="S1165" s="9">
        <f t="shared" si="1365"/>
        <v>7.6508323633974751E-3</v>
      </c>
      <c r="T1165" s="17">
        <f t="shared" si="1365"/>
        <v>2.3839496759815448E-2</v>
      </c>
      <c r="V1165" s="20">
        <v>40148</v>
      </c>
      <c r="W1165" s="9">
        <f t="shared" ref="W1165:AN1165" si="1366">+W946/W934-1</f>
        <v>4.0425080073934971E-2</v>
      </c>
      <c r="X1165" s="9">
        <f t="shared" si="1366"/>
        <v>8.9933090716310504E-2</v>
      </c>
      <c r="Y1165" s="9">
        <f t="shared" si="1366"/>
        <v>-2.0047995126085905E-2</v>
      </c>
      <c r="Z1165" s="9">
        <f t="shared" si="1366"/>
        <v>9.9232281602397165E-3</v>
      </c>
      <c r="AA1165" s="9">
        <f t="shared" si="1366"/>
        <v>-1.2035833597921819E-2</v>
      </c>
      <c r="AB1165" s="9">
        <f t="shared" si="1366"/>
        <v>8.0349866324679109E-2</v>
      </c>
      <c r="AC1165" s="9">
        <f t="shared" si="1366"/>
        <v>6.046732019221901E-3</v>
      </c>
      <c r="AD1165" s="9">
        <f t="shared" si="1366"/>
        <v>0.11740576462506924</v>
      </c>
      <c r="AE1165" s="9">
        <f t="shared" si="1366"/>
        <v>2.6790140964402243E-2</v>
      </c>
      <c r="AF1165" s="9">
        <f t="shared" si="1366"/>
        <v>2.9615215606028089E-2</v>
      </c>
      <c r="AG1165" s="9">
        <f t="shared" si="1366"/>
        <v>-2.7045300725006327E-2</v>
      </c>
      <c r="AH1165" s="9">
        <f t="shared" si="1366"/>
        <v>2.0163990963252942E-2</v>
      </c>
      <c r="AI1165" s="9">
        <f t="shared" si="1366"/>
        <v>7.988071583692391E-2</v>
      </c>
      <c r="AJ1165" s="9">
        <f t="shared" si="1366"/>
        <v>7.1554668890617235E-2</v>
      </c>
      <c r="AK1165" s="9">
        <f t="shared" si="1366"/>
        <v>-3.2789116083176251E-2</v>
      </c>
      <c r="AL1165" s="9">
        <f t="shared" si="1366"/>
        <v>2.0293019346664387E-3</v>
      </c>
      <c r="AM1165" s="9">
        <f t="shared" si="1366"/>
        <v>6.1146678347953509E-2</v>
      </c>
      <c r="AN1165" s="17">
        <f t="shared" si="1366"/>
        <v>2.9035778896695286E-2</v>
      </c>
      <c r="AP1165" s="20">
        <v>40148</v>
      </c>
      <c r="AQ1165" s="9">
        <f t="shared" ref="AQ1165:BH1165" si="1367">+AQ946/AQ934-1</f>
        <v>3.334460454054522E-2</v>
      </c>
      <c r="AR1165" s="9">
        <f t="shared" si="1367"/>
        <v>0.15313242651416692</v>
      </c>
      <c r="AS1165" s="9">
        <f t="shared" si="1367"/>
        <v>-5.3076885237838045E-2</v>
      </c>
      <c r="AT1165" s="9">
        <f t="shared" si="1367"/>
        <v>1.6471423618520387E-2</v>
      </c>
      <c r="AU1165" s="9">
        <f t="shared" si="1367"/>
        <v>-5.5377466554275556E-2</v>
      </c>
      <c r="AV1165" s="9">
        <f t="shared" si="1367"/>
        <v>-2.8049878066089828E-3</v>
      </c>
      <c r="AW1165" s="9">
        <f t="shared" si="1367"/>
        <v>7.4865114164856639E-2</v>
      </c>
      <c r="AX1165" s="9">
        <f t="shared" si="1367"/>
        <v>8.4591099979878237E-3</v>
      </c>
      <c r="AY1165" s="9">
        <f t="shared" si="1367"/>
        <v>-6.0563448980456847E-2</v>
      </c>
      <c r="AZ1165" s="9">
        <f t="shared" si="1367"/>
        <v>-2.970480786635421E-2</v>
      </c>
      <c r="BA1165" s="9">
        <f t="shared" si="1367"/>
        <v>0.18276495176376106</v>
      </c>
      <c r="BB1165" s="9">
        <f t="shared" si="1367"/>
        <v>3.640504107522835E-2</v>
      </c>
      <c r="BC1165" s="9">
        <f t="shared" si="1367"/>
        <v>3.8783319205050626E-2</v>
      </c>
      <c r="BD1165" s="9">
        <f t="shared" si="1367"/>
        <v>3.4394326594073599E-2</v>
      </c>
      <c r="BE1165" s="9">
        <f t="shared" si="1367"/>
        <v>0.10627443590063379</v>
      </c>
      <c r="BF1165" s="9">
        <f t="shared" si="1367"/>
        <v>1.0222448542024116</v>
      </c>
      <c r="BG1165" s="9">
        <f t="shared" si="1367"/>
        <v>-0.13133144139191455</v>
      </c>
      <c r="BH1165" s="17">
        <f t="shared" si="1367"/>
        <v>4.7746430670130957E-2</v>
      </c>
    </row>
    <row r="1166" spans="2:60" ht="16.5" hidden="1" customHeight="1" x14ac:dyDescent="0.35">
      <c r="B1166" s="21">
        <v>40179</v>
      </c>
      <c r="C1166" s="8">
        <f t="shared" ref="C1166:T1166" si="1368">+C947/C935-1</f>
        <v>-1.1748341101790905E-2</v>
      </c>
      <c r="D1166" s="8">
        <f t="shared" si="1368"/>
        <v>-5.0928754840266044E-2</v>
      </c>
      <c r="E1166" s="8">
        <f t="shared" si="1368"/>
        <v>-1.2916837529535208E-2</v>
      </c>
      <c r="F1166" s="8">
        <f t="shared" si="1368"/>
        <v>-1.7928013842852364E-2</v>
      </c>
      <c r="G1166" s="8">
        <f t="shared" si="1368"/>
        <v>-1.8619905552315075E-2</v>
      </c>
      <c r="H1166" s="8">
        <f t="shared" si="1368"/>
        <v>-2.9451111123781404E-2</v>
      </c>
      <c r="I1166" s="8">
        <f t="shared" si="1368"/>
        <v>8.0455157928108978E-2</v>
      </c>
      <c r="J1166" s="8">
        <f t="shared" si="1368"/>
        <v>5.4574247814356047E-2</v>
      </c>
      <c r="K1166" s="8">
        <f t="shared" si="1368"/>
        <v>-2.086432531624216E-2</v>
      </c>
      <c r="L1166" s="8">
        <f t="shared" si="1368"/>
        <v>-2.7094098083433105E-2</v>
      </c>
      <c r="M1166" s="8">
        <f t="shared" si="1368"/>
        <v>4.0275721365926609E-2</v>
      </c>
      <c r="N1166" s="8">
        <f t="shared" si="1368"/>
        <v>1.0299949017546828E-2</v>
      </c>
      <c r="O1166" s="8">
        <f t="shared" si="1368"/>
        <v>3.2707549671208813E-2</v>
      </c>
      <c r="P1166" s="8">
        <f t="shared" si="1368"/>
        <v>1.0456649803752383E-2</v>
      </c>
      <c r="Q1166" s="8">
        <f t="shared" si="1368"/>
        <v>1.5234897268684655E-2</v>
      </c>
      <c r="R1166" s="8">
        <f t="shared" si="1368"/>
        <v>-5.052399103097438E-2</v>
      </c>
      <c r="S1166" s="8">
        <f t="shared" si="1368"/>
        <v>-2.9745468762661043E-2</v>
      </c>
      <c r="T1166" s="16">
        <f t="shared" si="1368"/>
        <v>-8.1878023977332015E-3</v>
      </c>
      <c r="V1166" s="21">
        <v>40179</v>
      </c>
      <c r="W1166" s="8">
        <f t="shared" ref="W1166:AN1166" si="1369">+W947/W935-1</f>
        <v>1.3249347130484423E-2</v>
      </c>
      <c r="X1166" s="8">
        <f t="shared" si="1369"/>
        <v>3.1570669079402647E-2</v>
      </c>
      <c r="Y1166" s="8">
        <f t="shared" si="1369"/>
        <v>-1.7797718525042749E-2</v>
      </c>
      <c r="Z1166" s="8">
        <f t="shared" si="1369"/>
        <v>-3.4518913111032612E-2</v>
      </c>
      <c r="AA1166" s="8">
        <f t="shared" si="1369"/>
        <v>2.2641465366777025E-2</v>
      </c>
      <c r="AB1166" s="8">
        <f t="shared" si="1369"/>
        <v>1.9484818926363667E-2</v>
      </c>
      <c r="AC1166" s="8">
        <f t="shared" si="1369"/>
        <v>3.7688876938242188E-2</v>
      </c>
      <c r="AD1166" s="8">
        <f t="shared" si="1369"/>
        <v>7.4149136054837195E-2</v>
      </c>
      <c r="AE1166" s="8">
        <f t="shared" si="1369"/>
        <v>2.3895859484959869E-2</v>
      </c>
      <c r="AF1166" s="8">
        <f t="shared" si="1369"/>
        <v>-2.1978788464905308E-2</v>
      </c>
      <c r="AG1166" s="8">
        <f t="shared" si="1369"/>
        <v>-3.1795272853665013E-2</v>
      </c>
      <c r="AH1166" s="8">
        <f t="shared" si="1369"/>
        <v>2.3517609022775776E-2</v>
      </c>
      <c r="AI1166" s="8">
        <f t="shared" si="1369"/>
        <v>4.3051804455070286E-2</v>
      </c>
      <c r="AJ1166" s="8">
        <f t="shared" si="1369"/>
        <v>3.7927847330782472E-2</v>
      </c>
      <c r="AK1166" s="8">
        <f t="shared" si="1369"/>
        <v>4.3723796408887683E-3</v>
      </c>
      <c r="AL1166" s="8">
        <f t="shared" si="1369"/>
        <v>-2.3152455303796726E-2</v>
      </c>
      <c r="AM1166" s="8">
        <f t="shared" si="1369"/>
        <v>-2.812221332140552E-2</v>
      </c>
      <c r="AN1166" s="16">
        <f t="shared" si="1369"/>
        <v>8.6679160313571924E-3</v>
      </c>
      <c r="AP1166" s="21">
        <v>40179</v>
      </c>
      <c r="AQ1166" s="8">
        <f t="shared" ref="AQ1166:BH1166" si="1370">+AQ947/AQ935-1</f>
        <v>-6.7892292841534863E-3</v>
      </c>
      <c r="AR1166" s="8">
        <f t="shared" si="1370"/>
        <v>-8.1525985751335517E-2</v>
      </c>
      <c r="AS1166" s="8">
        <f t="shared" si="1370"/>
        <v>6.3660497572818109E-2</v>
      </c>
      <c r="AT1166" s="8">
        <f t="shared" si="1370"/>
        <v>0.17105499150018022</v>
      </c>
      <c r="AU1166" s="8">
        <f t="shared" si="1370"/>
        <v>-9.1025250182254047E-2</v>
      </c>
      <c r="AV1166" s="8">
        <f t="shared" si="1370"/>
        <v>-0.19735844393215685</v>
      </c>
      <c r="AW1166" s="8">
        <f t="shared" si="1370"/>
        <v>0.10735440732794954</v>
      </c>
      <c r="AX1166" s="8">
        <f t="shared" si="1370"/>
        <v>-8.120502756705672E-2</v>
      </c>
      <c r="AY1166" s="8">
        <f t="shared" si="1370"/>
        <v>-6.3001951017215063E-2</v>
      </c>
      <c r="AZ1166" s="8">
        <f t="shared" si="1370"/>
        <v>-7.2235058696244248E-2</v>
      </c>
      <c r="BA1166" s="8">
        <f t="shared" si="1370"/>
        <v>0.14145837433576336</v>
      </c>
      <c r="BB1166" s="8">
        <f t="shared" si="1370"/>
        <v>-0.14011360452380606</v>
      </c>
      <c r="BC1166" s="8">
        <f t="shared" si="1370"/>
        <v>9.6881497380609805E-3</v>
      </c>
      <c r="BD1166" s="8">
        <f t="shared" si="1370"/>
        <v>5.8278398830865941E-2</v>
      </c>
      <c r="BE1166" s="8">
        <f t="shared" si="1370"/>
        <v>0.302421294356779</v>
      </c>
      <c r="BF1166" s="8">
        <f t="shared" si="1370"/>
        <v>-7.1395759290155292E-2</v>
      </c>
      <c r="BG1166" s="8">
        <f t="shared" si="1370"/>
        <v>-8.3038452465203916E-2</v>
      </c>
      <c r="BH1166" s="16">
        <f t="shared" si="1370"/>
        <v>-4.6026324208885416E-3</v>
      </c>
    </row>
    <row r="1167" spans="2:60" ht="16.5" hidden="1" customHeight="1" x14ac:dyDescent="0.35">
      <c r="B1167" s="20">
        <v>40210</v>
      </c>
      <c r="C1167" s="9">
        <f t="shared" ref="C1167:T1167" si="1371">+C948/C936-1</f>
        <v>1.8529229055323393E-2</v>
      </c>
      <c r="D1167" s="9">
        <f t="shared" si="1371"/>
        <v>-1.7681569730396141E-2</v>
      </c>
      <c r="E1167" s="9">
        <f t="shared" si="1371"/>
        <v>-2.4673668893698708E-2</v>
      </c>
      <c r="F1167" s="9">
        <f t="shared" si="1371"/>
        <v>-2.4566438423248682E-2</v>
      </c>
      <c r="G1167" s="9">
        <f t="shared" si="1371"/>
        <v>1.3569957656226705E-2</v>
      </c>
      <c r="H1167" s="9">
        <f t="shared" si="1371"/>
        <v>-6.1748191274706432E-3</v>
      </c>
      <c r="I1167" s="9">
        <f t="shared" si="1371"/>
        <v>4.0677597198367277E-2</v>
      </c>
      <c r="J1167" s="9">
        <f t="shared" si="1371"/>
        <v>-5.6587611942091609E-3</v>
      </c>
      <c r="K1167" s="9">
        <f t="shared" si="1371"/>
        <v>1.0943035651947097E-2</v>
      </c>
      <c r="L1167" s="9">
        <f t="shared" si="1371"/>
        <v>1.0535312358151083E-2</v>
      </c>
      <c r="M1167" s="9">
        <f t="shared" si="1371"/>
        <v>2.0770447836730321E-2</v>
      </c>
      <c r="N1167" s="9">
        <f t="shared" si="1371"/>
        <v>5.4392197565716227E-2</v>
      </c>
      <c r="O1167" s="9">
        <f t="shared" si="1371"/>
        <v>9.2105123690441992E-2</v>
      </c>
      <c r="P1167" s="9">
        <f t="shared" si="1371"/>
        <v>2.2240295286056755E-2</v>
      </c>
      <c r="Q1167" s="9">
        <f t="shared" si="1371"/>
        <v>6.6477662312210306E-2</v>
      </c>
      <c r="R1167" s="9">
        <f t="shared" si="1371"/>
        <v>-1.1142601222152049E-2</v>
      </c>
      <c r="S1167" s="9">
        <f t="shared" si="1371"/>
        <v>1.3046530330094175E-2</v>
      </c>
      <c r="T1167" s="17">
        <f t="shared" si="1371"/>
        <v>2.2165409490204624E-2</v>
      </c>
      <c r="V1167" s="20">
        <v>40210</v>
      </c>
      <c r="W1167" s="9">
        <f t="shared" ref="W1167:AN1167" si="1372">+W948/W936-1</f>
        <v>2.1107838707937754E-2</v>
      </c>
      <c r="X1167" s="9">
        <f t="shared" si="1372"/>
        <v>1.8763537077016501E-2</v>
      </c>
      <c r="Y1167" s="9">
        <f t="shared" si="1372"/>
        <v>-4.0472363407973111E-2</v>
      </c>
      <c r="Z1167" s="9">
        <f t="shared" si="1372"/>
        <v>2.0013246632206716E-2</v>
      </c>
      <c r="AA1167" s="9">
        <f t="shared" si="1372"/>
        <v>-2.5399904798347306E-2</v>
      </c>
      <c r="AB1167" s="9">
        <f t="shared" si="1372"/>
        <v>-1.446987294548252E-2</v>
      </c>
      <c r="AC1167" s="9">
        <f t="shared" si="1372"/>
        <v>-1.1724907612087332E-4</v>
      </c>
      <c r="AD1167" s="9">
        <f t="shared" si="1372"/>
        <v>-1.3995013961318081E-2</v>
      </c>
      <c r="AE1167" s="9">
        <f t="shared" si="1372"/>
        <v>1.3937030205936507E-2</v>
      </c>
      <c r="AF1167" s="9">
        <f t="shared" si="1372"/>
        <v>-3.5564098801791344E-3</v>
      </c>
      <c r="AG1167" s="9">
        <f t="shared" si="1372"/>
        <v>3.3289944306069907E-2</v>
      </c>
      <c r="AH1167" s="9">
        <f t="shared" si="1372"/>
        <v>-1.6768422712989395E-3</v>
      </c>
      <c r="AI1167" s="9">
        <f t="shared" si="1372"/>
        <v>4.3810097191093966E-2</v>
      </c>
      <c r="AJ1167" s="9">
        <f t="shared" si="1372"/>
        <v>7.8629322142247826E-2</v>
      </c>
      <c r="AK1167" s="9">
        <f t="shared" si="1372"/>
        <v>9.808069018857335E-3</v>
      </c>
      <c r="AL1167" s="9">
        <f t="shared" si="1372"/>
        <v>-2.3135938533709766E-2</v>
      </c>
      <c r="AM1167" s="9">
        <f t="shared" si="1372"/>
        <v>2.7366527630195314E-2</v>
      </c>
      <c r="AN1167" s="17">
        <f t="shared" si="1372"/>
        <v>1.0769948757861636E-2</v>
      </c>
      <c r="AP1167" s="20">
        <v>40210</v>
      </c>
      <c r="AQ1167" s="9">
        <f t="shared" ref="AQ1167:BH1167" si="1373">+AQ948/AQ936-1</f>
        <v>3.1819744229095503E-2</v>
      </c>
      <c r="AR1167" s="9">
        <f t="shared" si="1373"/>
        <v>0.11363171332745847</v>
      </c>
      <c r="AS1167" s="9">
        <f t="shared" si="1373"/>
        <v>0.19872060087202681</v>
      </c>
      <c r="AT1167" s="9">
        <f t="shared" si="1373"/>
        <v>-0.18142117850248352</v>
      </c>
      <c r="AU1167" s="9">
        <f t="shared" si="1373"/>
        <v>-1.7811506212763728E-3</v>
      </c>
      <c r="AV1167" s="9">
        <f t="shared" si="1373"/>
        <v>-2.5493476554312444E-2</v>
      </c>
      <c r="AW1167" s="9">
        <f t="shared" si="1373"/>
        <v>0.12023837901800083</v>
      </c>
      <c r="AX1167" s="9">
        <f t="shared" si="1373"/>
        <v>2.3854754586845495E-2</v>
      </c>
      <c r="AY1167" s="9">
        <f t="shared" si="1373"/>
        <v>1.0095981763060813E-3</v>
      </c>
      <c r="AZ1167" s="9">
        <f t="shared" si="1373"/>
        <v>1.8255657417730831E-2</v>
      </c>
      <c r="BA1167" s="9">
        <f t="shared" si="1373"/>
        <v>-2.0629593432173632E-2</v>
      </c>
      <c r="BB1167" s="9">
        <f t="shared" si="1373"/>
        <v>0.14054396935303082</v>
      </c>
      <c r="BC1167" s="9">
        <f t="shared" si="1373"/>
        <v>0.23285568112004817</v>
      </c>
      <c r="BD1167" s="9">
        <f t="shared" si="1373"/>
        <v>-0.10338690840331999</v>
      </c>
      <c r="BE1167" s="9">
        <f t="shared" si="1373"/>
        <v>0.44165883625624613</v>
      </c>
      <c r="BF1167" s="9">
        <f t="shared" si="1373"/>
        <v>1.2704061730934213</v>
      </c>
      <c r="BG1167" s="9">
        <f t="shared" si="1373"/>
        <v>-0.382778706376945</v>
      </c>
      <c r="BH1167" s="17">
        <f t="shared" si="1373"/>
        <v>5.9387839581172885E-2</v>
      </c>
    </row>
    <row r="1168" spans="2:60" ht="16.5" hidden="1" customHeight="1" x14ac:dyDescent="0.35">
      <c r="B1168" s="21">
        <v>40238</v>
      </c>
      <c r="C1168" s="8">
        <f t="shared" ref="C1168:T1168" si="1374">+C949/C937-1</f>
        <v>3.3249020717531552E-2</v>
      </c>
      <c r="D1168" s="8">
        <f t="shared" si="1374"/>
        <v>4.4820247624776322E-2</v>
      </c>
      <c r="E1168" s="8">
        <f t="shared" si="1374"/>
        <v>7.4765189079564198E-2</v>
      </c>
      <c r="F1168" s="8">
        <f t="shared" si="1374"/>
        <v>-4.7661546400248778E-2</v>
      </c>
      <c r="G1168" s="8">
        <f t="shared" si="1374"/>
        <v>4.0379346039431274E-2</v>
      </c>
      <c r="H1168" s="8">
        <f t="shared" si="1374"/>
        <v>0.14390389822685323</v>
      </c>
      <c r="I1168" s="8">
        <f t="shared" si="1374"/>
        <v>7.0976625426988349E-5</v>
      </c>
      <c r="J1168" s="8">
        <f t="shared" si="1374"/>
        <v>4.6563801749857969E-2</v>
      </c>
      <c r="K1168" s="8">
        <f t="shared" si="1374"/>
        <v>1.3066178984992405E-2</v>
      </c>
      <c r="L1168" s="8">
        <f t="shared" si="1374"/>
        <v>2.4058365828973916E-3</v>
      </c>
      <c r="M1168" s="8">
        <f t="shared" si="1374"/>
        <v>5.842787234062552E-2</v>
      </c>
      <c r="N1168" s="8">
        <f t="shared" si="1374"/>
        <v>3.6106985370896183E-2</v>
      </c>
      <c r="O1168" s="8">
        <f t="shared" si="1374"/>
        <v>0.10054020328701974</v>
      </c>
      <c r="P1168" s="8">
        <f t="shared" si="1374"/>
        <v>6.8497314892437045E-2</v>
      </c>
      <c r="Q1168" s="8">
        <f t="shared" si="1374"/>
        <v>-1.6458375794006219E-3</v>
      </c>
      <c r="R1168" s="8">
        <f t="shared" si="1374"/>
        <v>-3.6107549205189882E-3</v>
      </c>
      <c r="S1168" s="8">
        <f t="shared" si="1374"/>
        <v>0.12562430632630317</v>
      </c>
      <c r="T1168" s="16">
        <f t="shared" si="1374"/>
        <v>2.8503063261725581E-2</v>
      </c>
      <c r="V1168" s="21">
        <v>40238</v>
      </c>
      <c r="W1168" s="8">
        <f t="shared" ref="W1168:AN1168" si="1375">+W949/W937-1</f>
        <v>3.536063733024597E-2</v>
      </c>
      <c r="X1168" s="8">
        <f t="shared" si="1375"/>
        <v>-2.2674171695794221E-2</v>
      </c>
      <c r="Y1168" s="8">
        <f t="shared" si="1375"/>
        <v>1.3468519184619332E-2</v>
      </c>
      <c r="Z1168" s="8">
        <f t="shared" si="1375"/>
        <v>-3.3628784158892921E-2</v>
      </c>
      <c r="AA1168" s="8">
        <f t="shared" si="1375"/>
        <v>1.8180656008956797E-2</v>
      </c>
      <c r="AB1168" s="8">
        <f t="shared" si="1375"/>
        <v>5.5282465878491616E-2</v>
      </c>
      <c r="AC1168" s="8">
        <f t="shared" si="1375"/>
        <v>6.2854043109099811E-2</v>
      </c>
      <c r="AD1168" s="8">
        <f t="shared" si="1375"/>
        <v>4.3572377256514416E-2</v>
      </c>
      <c r="AE1168" s="8">
        <f t="shared" si="1375"/>
        <v>2.7335119509335204E-3</v>
      </c>
      <c r="AF1168" s="8">
        <f t="shared" si="1375"/>
        <v>5.8875141063918779E-3</v>
      </c>
      <c r="AG1168" s="8">
        <f t="shared" si="1375"/>
        <v>-4.6346791267475318E-3</v>
      </c>
      <c r="AH1168" s="8">
        <f t="shared" si="1375"/>
        <v>3.7282061855274939E-3</v>
      </c>
      <c r="AI1168" s="8">
        <f t="shared" si="1375"/>
        <v>6.4458880673036401E-2</v>
      </c>
      <c r="AJ1168" s="8">
        <f t="shared" si="1375"/>
        <v>9.061465488275755E-2</v>
      </c>
      <c r="AK1168" s="8">
        <f t="shared" si="1375"/>
        <v>7.6796958621355271E-2</v>
      </c>
      <c r="AL1168" s="8">
        <f t="shared" si="1375"/>
        <v>-1.4619663028464513E-2</v>
      </c>
      <c r="AM1168" s="8">
        <f t="shared" si="1375"/>
        <v>0.16181262158653875</v>
      </c>
      <c r="AN1168" s="16">
        <f t="shared" si="1375"/>
        <v>2.1182717035778342E-2</v>
      </c>
      <c r="AP1168" s="21">
        <v>40238</v>
      </c>
      <c r="AQ1168" s="8">
        <f t="shared" ref="AQ1168:BH1168" si="1376">+AQ949/AQ937-1</f>
        <v>3.3328883563898293E-2</v>
      </c>
      <c r="AR1168" s="8">
        <f t="shared" si="1376"/>
        <v>0.14590300559098535</v>
      </c>
      <c r="AS1168" s="8">
        <f t="shared" si="1376"/>
        <v>0.50596896350829024</v>
      </c>
      <c r="AT1168" s="8">
        <f t="shared" si="1376"/>
        <v>-1.1020134089520517E-2</v>
      </c>
      <c r="AU1168" s="8">
        <f t="shared" si="1376"/>
        <v>-4.0799804959760211E-2</v>
      </c>
      <c r="AV1168" s="8">
        <f t="shared" si="1376"/>
        <v>4.6966701291728974E-2</v>
      </c>
      <c r="AW1168" s="8">
        <f t="shared" si="1376"/>
        <v>4.1822720832704885E-2</v>
      </c>
      <c r="AX1168" s="8">
        <f t="shared" si="1376"/>
        <v>-4.4731392748186272E-3</v>
      </c>
      <c r="AY1168" s="8">
        <f t="shared" si="1376"/>
        <v>5.7521443745602641E-2</v>
      </c>
      <c r="AZ1168" s="8">
        <f t="shared" si="1376"/>
        <v>-2.9108568435503135E-2</v>
      </c>
      <c r="BA1168" s="8">
        <f t="shared" si="1376"/>
        <v>0.10944056387307732</v>
      </c>
      <c r="BB1168" s="8">
        <f t="shared" si="1376"/>
        <v>4.553078462858462E-2</v>
      </c>
      <c r="BC1168" s="8">
        <f t="shared" si="1376"/>
        <v>0.10037484106835692</v>
      </c>
      <c r="BD1168" s="8">
        <f t="shared" si="1376"/>
        <v>-5.9672117773827527E-2</v>
      </c>
      <c r="BE1168" s="8">
        <f t="shared" si="1376"/>
        <v>5.7468314773371221E-2</v>
      </c>
      <c r="BF1168" s="8">
        <f t="shared" si="1376"/>
        <v>0.30368770111643717</v>
      </c>
      <c r="BG1168" s="8">
        <f t="shared" si="1376"/>
        <v>-9.5203096018260269E-2</v>
      </c>
      <c r="BH1168" s="16">
        <f t="shared" si="1376"/>
        <v>4.4304214726449409E-2</v>
      </c>
    </row>
    <row r="1169" spans="2:60" ht="16.5" hidden="1" customHeight="1" x14ac:dyDescent="0.35">
      <c r="B1169" s="20">
        <v>40269</v>
      </c>
      <c r="C1169" s="9">
        <f t="shared" ref="C1169:T1169" si="1377">+C950/C938-1</f>
        <v>1.064902704460402E-2</v>
      </c>
      <c r="D1169" s="9">
        <f t="shared" si="1377"/>
        <v>-5.6406563139988264E-2</v>
      </c>
      <c r="E1169" s="9">
        <f t="shared" si="1377"/>
        <v>0.11417700751516247</v>
      </c>
      <c r="F1169" s="9">
        <f t="shared" si="1377"/>
        <v>-4.8262681845889555E-2</v>
      </c>
      <c r="G1169" s="9">
        <f t="shared" si="1377"/>
        <v>-2.0044712027103229E-2</v>
      </c>
      <c r="H1169" s="9">
        <f t="shared" si="1377"/>
        <v>0.16322371261561552</v>
      </c>
      <c r="I1169" s="9">
        <f t="shared" si="1377"/>
        <v>6.4257997015686019E-2</v>
      </c>
      <c r="J1169" s="9">
        <f t="shared" si="1377"/>
        <v>-2.3498683585573277E-2</v>
      </c>
      <c r="K1169" s="9">
        <f t="shared" si="1377"/>
        <v>1.5816617216296347E-2</v>
      </c>
      <c r="L1169" s="9">
        <f t="shared" si="1377"/>
        <v>2.0886292562031672E-2</v>
      </c>
      <c r="M1169" s="9">
        <f t="shared" si="1377"/>
        <v>0.13279596694457152</v>
      </c>
      <c r="N1169" s="9">
        <f t="shared" si="1377"/>
        <v>7.5325762881306435E-3</v>
      </c>
      <c r="O1169" s="9">
        <f t="shared" si="1377"/>
        <v>7.1877576908143448E-2</v>
      </c>
      <c r="P1169" s="9">
        <f t="shared" si="1377"/>
        <v>-1.3173140955483609E-2</v>
      </c>
      <c r="Q1169" s="9">
        <f t="shared" si="1377"/>
        <v>2.3636202592316469E-3</v>
      </c>
      <c r="R1169" s="9">
        <f t="shared" si="1377"/>
        <v>-2.6605130573153279E-2</v>
      </c>
      <c r="S1169" s="9">
        <f t="shared" si="1377"/>
        <v>-8.2777806392113185E-2</v>
      </c>
      <c r="T1169" s="17">
        <f t="shared" si="1377"/>
        <v>1.8468298800991212E-2</v>
      </c>
      <c r="V1169" s="20">
        <v>40269</v>
      </c>
      <c r="W1169" s="9">
        <f t="shared" ref="W1169:AN1169" si="1378">+W950/W938-1</f>
        <v>2.078111094943802E-2</v>
      </c>
      <c r="X1169" s="9">
        <f t="shared" si="1378"/>
        <v>7.8813931194565701E-3</v>
      </c>
      <c r="Y1169" s="9">
        <f t="shared" si="1378"/>
        <v>9.9390133149626303E-2</v>
      </c>
      <c r="Z1169" s="9">
        <f t="shared" si="1378"/>
        <v>-5.4160043419509085E-2</v>
      </c>
      <c r="AA1169" s="9">
        <f t="shared" si="1378"/>
        <v>1.1378541728110925E-3</v>
      </c>
      <c r="AB1169" s="9">
        <f t="shared" si="1378"/>
        <v>6.8604734407044177E-2</v>
      </c>
      <c r="AC1169" s="9">
        <f t="shared" si="1378"/>
        <v>6.8058331246986237E-2</v>
      </c>
      <c r="AD1169" s="9">
        <f t="shared" si="1378"/>
        <v>-9.7872783314686407E-3</v>
      </c>
      <c r="AE1169" s="9">
        <f t="shared" si="1378"/>
        <v>3.3185101074734602E-2</v>
      </c>
      <c r="AF1169" s="9">
        <f t="shared" si="1378"/>
        <v>2.5860309900768819E-2</v>
      </c>
      <c r="AG1169" s="9">
        <f t="shared" si="1378"/>
        <v>3.3951112119121163E-2</v>
      </c>
      <c r="AH1169" s="9">
        <f t="shared" si="1378"/>
        <v>3.7765231712670877E-2</v>
      </c>
      <c r="AI1169" s="9">
        <f t="shared" si="1378"/>
        <v>7.8519186877202607E-2</v>
      </c>
      <c r="AJ1169" s="9">
        <f t="shared" si="1378"/>
        <v>1.1249080283822765E-2</v>
      </c>
      <c r="AK1169" s="9">
        <f t="shared" si="1378"/>
        <v>3.5562557670175687E-2</v>
      </c>
      <c r="AL1169" s="9">
        <f t="shared" si="1378"/>
        <v>-3.7670850436707148E-2</v>
      </c>
      <c r="AM1169" s="9">
        <f t="shared" si="1378"/>
        <v>-5.0143924546790175E-2</v>
      </c>
      <c r="AN1169" s="17">
        <f t="shared" si="1378"/>
        <v>2.662507620730592E-2</v>
      </c>
      <c r="AP1169" s="20">
        <v>40269</v>
      </c>
      <c r="AQ1169" s="9">
        <f t="shared" ref="AQ1169:BH1169" si="1379">+AQ950/AQ938-1</f>
        <v>8.2733170760773689E-3</v>
      </c>
      <c r="AR1169" s="9">
        <f t="shared" si="1379"/>
        <v>-0.14662059761586954</v>
      </c>
      <c r="AS1169" s="9">
        <f t="shared" si="1379"/>
        <v>0.1725148533995231</v>
      </c>
      <c r="AT1169" s="9">
        <f t="shared" si="1379"/>
        <v>0.1890368118620287</v>
      </c>
      <c r="AU1169" s="9">
        <f t="shared" si="1379"/>
        <v>-9.0203088079056859E-2</v>
      </c>
      <c r="AV1169" s="9">
        <f t="shared" si="1379"/>
        <v>0.43946614154230379</v>
      </c>
      <c r="AW1169" s="9">
        <f t="shared" si="1379"/>
        <v>7.1497836036023887E-2</v>
      </c>
      <c r="AX1169" s="9">
        <f t="shared" si="1379"/>
        <v>-3.0900709076381316E-2</v>
      </c>
      <c r="AY1169" s="9">
        <f t="shared" si="1379"/>
        <v>4.392144262875175E-2</v>
      </c>
      <c r="AZ1169" s="9">
        <f t="shared" si="1379"/>
        <v>-3.2851655367922006E-2</v>
      </c>
      <c r="BA1169" s="9">
        <f t="shared" si="1379"/>
        <v>0.17902591129823242</v>
      </c>
      <c r="BB1169" s="9">
        <f t="shared" si="1379"/>
        <v>-5.4617568259497706E-2</v>
      </c>
      <c r="BC1169" s="9">
        <f t="shared" si="1379"/>
        <v>4.7618179947618522E-2</v>
      </c>
      <c r="BD1169" s="9">
        <f t="shared" si="1379"/>
        <v>-9.5614809726041528E-2</v>
      </c>
      <c r="BE1169" s="9">
        <f t="shared" si="1379"/>
        <v>-7.5734224854696164E-2</v>
      </c>
      <c r="BF1169" s="9">
        <f t="shared" si="1379"/>
        <v>-0.14550450553865424</v>
      </c>
      <c r="BG1169" s="9">
        <f t="shared" si="1379"/>
        <v>1.1601052426430503E-2</v>
      </c>
      <c r="BH1169" s="17">
        <f t="shared" si="1379"/>
        <v>1.2185471036157081E-2</v>
      </c>
    </row>
    <row r="1170" spans="2:60" ht="16.5" hidden="1" customHeight="1" x14ac:dyDescent="0.35">
      <c r="B1170" s="21">
        <v>40299</v>
      </c>
      <c r="C1170" s="8">
        <f t="shared" ref="C1170:T1170" si="1380">+C951/C939-1</f>
        <v>5.0173915389107426E-2</v>
      </c>
      <c r="D1170" s="8">
        <f t="shared" si="1380"/>
        <v>9.4018702178894742E-2</v>
      </c>
      <c r="E1170" s="8">
        <f t="shared" si="1380"/>
        <v>2.8989583328247415E-2</v>
      </c>
      <c r="F1170" s="8">
        <f t="shared" si="1380"/>
        <v>0.11437348496442068</v>
      </c>
      <c r="G1170" s="8">
        <f t="shared" si="1380"/>
        <v>-5.4010235510099092E-3</v>
      </c>
      <c r="H1170" s="8">
        <f t="shared" si="1380"/>
        <v>8.7653107459743973E-2</v>
      </c>
      <c r="I1170" s="8">
        <f t="shared" si="1380"/>
        <v>1.5534432210380311E-2</v>
      </c>
      <c r="J1170" s="8">
        <f t="shared" si="1380"/>
        <v>5.5940888853579063E-2</v>
      </c>
      <c r="K1170" s="8">
        <f t="shared" si="1380"/>
        <v>5.9460609559641497E-2</v>
      </c>
      <c r="L1170" s="8">
        <f t="shared" si="1380"/>
        <v>-4.0956851709017528E-5</v>
      </c>
      <c r="M1170" s="8">
        <f t="shared" si="1380"/>
        <v>-4.9711105084889295E-2</v>
      </c>
      <c r="N1170" s="8">
        <f t="shared" si="1380"/>
        <v>1.4307804430663262E-2</v>
      </c>
      <c r="O1170" s="8">
        <f t="shared" si="1380"/>
        <v>8.1250174135630848E-2</v>
      </c>
      <c r="P1170" s="8">
        <f t="shared" si="1380"/>
        <v>0.1642565083328198</v>
      </c>
      <c r="Q1170" s="8">
        <f t="shared" si="1380"/>
        <v>-1.7316513252256804E-2</v>
      </c>
      <c r="R1170" s="8">
        <f t="shared" si="1380"/>
        <v>-5.150025344624376E-2</v>
      </c>
      <c r="S1170" s="8">
        <f t="shared" si="1380"/>
        <v>0.10806801736613658</v>
      </c>
      <c r="T1170" s="16">
        <f t="shared" si="1380"/>
        <v>4.2328832543681694E-2</v>
      </c>
      <c r="V1170" s="21">
        <v>40299</v>
      </c>
      <c r="W1170" s="8">
        <f t="shared" ref="W1170:AN1170" si="1381">+W951/W939-1</f>
        <v>5.5238007938203104E-2</v>
      </c>
      <c r="X1170" s="8">
        <f t="shared" si="1381"/>
        <v>7.8387921113295178E-2</v>
      </c>
      <c r="Y1170" s="8">
        <f t="shared" si="1381"/>
        <v>3.783410282604649E-3</v>
      </c>
      <c r="Z1170" s="8">
        <f t="shared" si="1381"/>
        <v>1.941314513185155E-2</v>
      </c>
      <c r="AA1170" s="8">
        <f t="shared" si="1381"/>
        <v>-1.135836008736113E-2</v>
      </c>
      <c r="AB1170" s="8">
        <f t="shared" si="1381"/>
        <v>2.5251127278471674E-2</v>
      </c>
      <c r="AC1170" s="8">
        <f t="shared" si="1381"/>
        <v>4.2172491625336317E-2</v>
      </c>
      <c r="AD1170" s="8">
        <f t="shared" si="1381"/>
        <v>1.8102800542477926E-2</v>
      </c>
      <c r="AE1170" s="8">
        <f t="shared" si="1381"/>
        <v>4.0996435017313759E-2</v>
      </c>
      <c r="AF1170" s="8">
        <f t="shared" si="1381"/>
        <v>-3.4696786920128675E-3</v>
      </c>
      <c r="AG1170" s="8">
        <f t="shared" si="1381"/>
        <v>1.083789256492973E-2</v>
      </c>
      <c r="AH1170" s="8">
        <f t="shared" si="1381"/>
        <v>-9.5379181550412362E-3</v>
      </c>
      <c r="AI1170" s="8">
        <f t="shared" si="1381"/>
        <v>4.1767223187843205E-2</v>
      </c>
      <c r="AJ1170" s="8">
        <f t="shared" si="1381"/>
        <v>0.15421339584152194</v>
      </c>
      <c r="AK1170" s="8">
        <f t="shared" si="1381"/>
        <v>-3.0202029664324281E-2</v>
      </c>
      <c r="AL1170" s="8">
        <f t="shared" si="1381"/>
        <v>-3.6038022295499794E-2</v>
      </c>
      <c r="AM1170" s="8">
        <f t="shared" si="1381"/>
        <v>1.8182644433687223E-2</v>
      </c>
      <c r="AN1170" s="16">
        <f t="shared" si="1381"/>
        <v>2.8628445624244492E-2</v>
      </c>
      <c r="AP1170" s="21">
        <v>40299</v>
      </c>
      <c r="AQ1170" s="8">
        <f t="shared" ref="AQ1170:BH1170" si="1382">+AQ951/AQ939-1</f>
        <v>-1.0532280482452583E-3</v>
      </c>
      <c r="AR1170" s="8">
        <f t="shared" si="1382"/>
        <v>0.12747544001312239</v>
      </c>
      <c r="AS1170" s="8">
        <f t="shared" si="1382"/>
        <v>-1.8405826707693973E-2</v>
      </c>
      <c r="AT1170" s="8">
        <f t="shared" si="1382"/>
        <v>0.18927040897307434</v>
      </c>
      <c r="AU1170" s="8">
        <f t="shared" si="1382"/>
        <v>-2.8405450649120811E-2</v>
      </c>
      <c r="AV1170" s="8">
        <f t="shared" si="1382"/>
        <v>0.19922558743966801</v>
      </c>
      <c r="AW1170" s="8">
        <f t="shared" si="1382"/>
        <v>0.14275697074286708</v>
      </c>
      <c r="AX1170" s="8">
        <f t="shared" si="1382"/>
        <v>0.18031144021526369</v>
      </c>
      <c r="AY1170" s="8">
        <f t="shared" si="1382"/>
        <v>4.9740059148878357E-2</v>
      </c>
      <c r="AZ1170" s="8">
        <f t="shared" si="1382"/>
        <v>1.3522479435577939E-2</v>
      </c>
      <c r="BA1170" s="8">
        <f t="shared" si="1382"/>
        <v>-5.1005156129100948E-2</v>
      </c>
      <c r="BB1170" s="8">
        <f t="shared" si="1382"/>
        <v>1.7186833097266208E-2</v>
      </c>
      <c r="BC1170" s="8">
        <f t="shared" si="1382"/>
        <v>6.553842051933545E-2</v>
      </c>
      <c r="BD1170" s="8">
        <f t="shared" si="1382"/>
        <v>5.1481448303836608E-2</v>
      </c>
      <c r="BE1170" s="8">
        <f t="shared" si="1382"/>
        <v>8.5161290322580019E-2</v>
      </c>
      <c r="BF1170" s="8">
        <f t="shared" si="1382"/>
        <v>-1.3279511072339378E-4</v>
      </c>
      <c r="BG1170" s="8">
        <f t="shared" si="1382"/>
        <v>0.47446407266290014</v>
      </c>
      <c r="BH1170" s="16">
        <f t="shared" si="1382"/>
        <v>5.9778906529770248E-2</v>
      </c>
    </row>
    <row r="1171" spans="2:60" ht="16.5" hidden="1" customHeight="1" x14ac:dyDescent="0.35">
      <c r="B1171" s="20">
        <v>40330</v>
      </c>
      <c r="C1171" s="9">
        <f t="shared" ref="C1171:T1171" si="1383">+C952/C940-1</f>
        <v>3.4889696711713158E-2</v>
      </c>
      <c r="D1171" s="9">
        <f t="shared" si="1383"/>
        <v>-1.3619856152260246E-2</v>
      </c>
      <c r="E1171" s="9">
        <f t="shared" si="1383"/>
        <v>2.0608891270137653E-2</v>
      </c>
      <c r="F1171" s="9">
        <f t="shared" si="1383"/>
        <v>3.9960846805156436E-2</v>
      </c>
      <c r="G1171" s="9">
        <f t="shared" si="1383"/>
        <v>-1.1509239439479013E-2</v>
      </c>
      <c r="H1171" s="9">
        <f t="shared" si="1383"/>
        <v>-1.0512303973221893E-2</v>
      </c>
      <c r="I1171" s="9">
        <f t="shared" si="1383"/>
        <v>7.7422274221430332E-3</v>
      </c>
      <c r="J1171" s="9">
        <f t="shared" si="1383"/>
        <v>-5.1345293443067708E-2</v>
      </c>
      <c r="K1171" s="9">
        <f t="shared" si="1383"/>
        <v>0.10138955194050081</v>
      </c>
      <c r="L1171" s="9">
        <f t="shared" si="1383"/>
        <v>3.9369140512633294E-2</v>
      </c>
      <c r="M1171" s="9">
        <f t="shared" si="1383"/>
        <v>-1.3474361734555629E-3</v>
      </c>
      <c r="N1171" s="9">
        <f t="shared" si="1383"/>
        <v>-9.8135282119587885E-2</v>
      </c>
      <c r="O1171" s="9">
        <f t="shared" si="1383"/>
        <v>9.8958712496381995E-3</v>
      </c>
      <c r="P1171" s="9">
        <f t="shared" si="1383"/>
        <v>-1.7842490556518542E-2</v>
      </c>
      <c r="Q1171" s="9">
        <f t="shared" si="1383"/>
        <v>8.3252046329495899E-2</v>
      </c>
      <c r="R1171" s="9">
        <f t="shared" si="1383"/>
        <v>8.1972229487370374E-3</v>
      </c>
      <c r="S1171" s="9">
        <f t="shared" si="1383"/>
        <v>-1.8869892821456236E-2</v>
      </c>
      <c r="T1171" s="17">
        <f t="shared" si="1383"/>
        <v>1.640158980877815E-2</v>
      </c>
      <c r="V1171" s="20">
        <v>40330</v>
      </c>
      <c r="W1171" s="9">
        <f t="shared" ref="W1171:AN1171" si="1384">+W952/W940-1</f>
        <v>3.8706446825453655E-2</v>
      </c>
      <c r="X1171" s="9">
        <f t="shared" si="1384"/>
        <v>2.3128739744441296E-2</v>
      </c>
      <c r="Y1171" s="9">
        <f t="shared" si="1384"/>
        <v>1.9321971036113661E-2</v>
      </c>
      <c r="Z1171" s="9">
        <f t="shared" si="1384"/>
        <v>4.8757007130847185E-2</v>
      </c>
      <c r="AA1171" s="9">
        <f t="shared" si="1384"/>
        <v>3.6827833595946435E-2</v>
      </c>
      <c r="AB1171" s="9">
        <f t="shared" si="1384"/>
        <v>-4.5959315315532434E-3</v>
      </c>
      <c r="AC1171" s="9">
        <f t="shared" si="1384"/>
        <v>1.612652309039464E-2</v>
      </c>
      <c r="AD1171" s="9">
        <f t="shared" si="1384"/>
        <v>-6.2729902506680757E-3</v>
      </c>
      <c r="AE1171" s="9">
        <f t="shared" si="1384"/>
        <v>8.3346277835111282E-2</v>
      </c>
      <c r="AF1171" s="9">
        <f t="shared" si="1384"/>
        <v>3.772865898526323E-2</v>
      </c>
      <c r="AG1171" s="9">
        <f t="shared" si="1384"/>
        <v>-6.4799885669231116E-3</v>
      </c>
      <c r="AH1171" s="9">
        <f t="shared" si="1384"/>
        <v>-1.5248652336917634E-2</v>
      </c>
      <c r="AI1171" s="9">
        <f t="shared" si="1384"/>
        <v>4.1600321139009466E-2</v>
      </c>
      <c r="AJ1171" s="9">
        <f t="shared" si="1384"/>
        <v>-1.8133405302330541E-2</v>
      </c>
      <c r="AK1171" s="9">
        <f t="shared" si="1384"/>
        <v>7.5497636768406151E-2</v>
      </c>
      <c r="AL1171" s="9">
        <f t="shared" si="1384"/>
        <v>4.205118158111687E-2</v>
      </c>
      <c r="AM1171" s="9">
        <f t="shared" si="1384"/>
        <v>5.4136057107823099E-3</v>
      </c>
      <c r="AN1171" s="17">
        <f t="shared" si="1384"/>
        <v>3.2704881256713003E-2</v>
      </c>
      <c r="AP1171" s="20">
        <v>40330</v>
      </c>
      <c r="AQ1171" s="9">
        <f t="shared" ref="AQ1171:BH1171" si="1385">+AQ952/AQ940-1</f>
        <v>2.5092215197756396E-2</v>
      </c>
      <c r="AR1171" s="9">
        <f t="shared" si="1385"/>
        <v>-0.17350836874705478</v>
      </c>
      <c r="AS1171" s="9">
        <f t="shared" si="1385"/>
        <v>0.1891907550761156</v>
      </c>
      <c r="AT1171" s="9">
        <f t="shared" si="1385"/>
        <v>4.2374642413774088E-2</v>
      </c>
      <c r="AU1171" s="9">
        <f t="shared" si="1385"/>
        <v>-5.0137224696753302E-2</v>
      </c>
      <c r="AV1171" s="9">
        <f t="shared" si="1385"/>
        <v>5.1696450729437737E-2</v>
      </c>
      <c r="AW1171" s="9">
        <f t="shared" si="1385"/>
        <v>5.3105068923527288E-2</v>
      </c>
      <c r="AX1171" s="9">
        <f t="shared" si="1385"/>
        <v>1.3936803777423679E-2</v>
      </c>
      <c r="AY1171" s="9">
        <f t="shared" si="1385"/>
        <v>5.8481274913780856E-2</v>
      </c>
      <c r="AZ1171" s="9">
        <f t="shared" si="1385"/>
        <v>5.6863978677549776E-2</v>
      </c>
      <c r="BA1171" s="9">
        <f t="shared" si="1385"/>
        <v>4.4895973716345683E-3</v>
      </c>
      <c r="BB1171" s="9">
        <f t="shared" si="1385"/>
        <v>-1.223371223877201E-2</v>
      </c>
      <c r="BC1171" s="9">
        <f t="shared" si="1385"/>
        <v>-8.3434788283064387E-3</v>
      </c>
      <c r="BD1171" s="9">
        <f t="shared" si="1385"/>
        <v>6.349054812303967E-3</v>
      </c>
      <c r="BE1171" s="9">
        <f t="shared" si="1385"/>
        <v>6.2369378822142885E-2</v>
      </c>
      <c r="BF1171" s="9">
        <f t="shared" si="1385"/>
        <v>-0.12226966365378278</v>
      </c>
      <c r="BG1171" s="9">
        <f t="shared" si="1385"/>
        <v>2.2726039537700027E-2</v>
      </c>
      <c r="BH1171" s="17">
        <f t="shared" si="1385"/>
        <v>2.1601431889882727E-2</v>
      </c>
    </row>
    <row r="1172" spans="2:60" ht="16.5" hidden="1" customHeight="1" x14ac:dyDescent="0.35">
      <c r="B1172" s="21">
        <v>40360</v>
      </c>
      <c r="C1172" s="8">
        <f t="shared" ref="C1172:T1172" si="1386">+C953/C941-1</f>
        <v>-1.426933646357631E-2</v>
      </c>
      <c r="D1172" s="8">
        <f t="shared" si="1386"/>
        <v>0.1045444311183843</v>
      </c>
      <c r="E1172" s="8">
        <f t="shared" si="1386"/>
        <v>3.6099597198581579E-2</v>
      </c>
      <c r="F1172" s="8">
        <f t="shared" si="1386"/>
        <v>-1.4514828062658913E-2</v>
      </c>
      <c r="G1172" s="8">
        <f t="shared" si="1386"/>
        <v>-2.4492712675498796E-2</v>
      </c>
      <c r="H1172" s="8">
        <f t="shared" si="1386"/>
        <v>1.3830745649398013E-2</v>
      </c>
      <c r="I1172" s="8">
        <f t="shared" si="1386"/>
        <v>3.6187169799386076E-2</v>
      </c>
      <c r="J1172" s="8">
        <f t="shared" si="1386"/>
        <v>0.13772131278509403</v>
      </c>
      <c r="K1172" s="8">
        <f t="shared" si="1386"/>
        <v>-4.451547911489051E-2</v>
      </c>
      <c r="L1172" s="8">
        <f t="shared" si="1386"/>
        <v>-2.4528081427783954E-2</v>
      </c>
      <c r="M1172" s="8">
        <f t="shared" si="1386"/>
        <v>1.013430957593453E-2</v>
      </c>
      <c r="N1172" s="8">
        <f t="shared" si="1386"/>
        <v>5.2136897691634987E-2</v>
      </c>
      <c r="O1172" s="8">
        <f t="shared" si="1386"/>
        <v>-2.7784115031913581E-3</v>
      </c>
      <c r="P1172" s="8">
        <f t="shared" si="1386"/>
        <v>-4.3412735546409453E-2</v>
      </c>
      <c r="Q1172" s="8">
        <f t="shared" si="1386"/>
        <v>0.11971507961954231</v>
      </c>
      <c r="R1172" s="8">
        <f t="shared" si="1386"/>
        <v>4.0047088500847483E-3</v>
      </c>
      <c r="S1172" s="8">
        <f t="shared" si="1386"/>
        <v>0.17265445876734686</v>
      </c>
      <c r="T1172" s="16">
        <f t="shared" si="1386"/>
        <v>7.4863654682166825E-4</v>
      </c>
      <c r="V1172" s="21">
        <v>40360</v>
      </c>
      <c r="W1172" s="8">
        <f t="shared" ref="W1172:AN1172" si="1387">+W953/W941-1</f>
        <v>8.2685499584951305E-3</v>
      </c>
      <c r="X1172" s="8">
        <f t="shared" si="1387"/>
        <v>5.4915210538493131E-3</v>
      </c>
      <c r="Y1172" s="8">
        <f t="shared" si="1387"/>
        <v>5.6236906077923754E-2</v>
      </c>
      <c r="Z1172" s="8">
        <f t="shared" si="1387"/>
        <v>-4.5947439054496275E-2</v>
      </c>
      <c r="AA1172" s="8">
        <f t="shared" si="1387"/>
        <v>4.2046333348524367E-3</v>
      </c>
      <c r="AB1172" s="8">
        <f t="shared" si="1387"/>
        <v>-5.3037196282394783E-2</v>
      </c>
      <c r="AC1172" s="8">
        <f t="shared" si="1387"/>
        <v>5.2099710902078655E-2</v>
      </c>
      <c r="AD1172" s="8">
        <f t="shared" si="1387"/>
        <v>7.8875271173124872E-2</v>
      </c>
      <c r="AE1172" s="8">
        <f t="shared" si="1387"/>
        <v>-3.8934480435313668E-2</v>
      </c>
      <c r="AF1172" s="8">
        <f t="shared" si="1387"/>
        <v>-3.6774981944674101E-2</v>
      </c>
      <c r="AG1172" s="8">
        <f t="shared" si="1387"/>
        <v>3.2188166978932564E-3</v>
      </c>
      <c r="AH1172" s="8">
        <f t="shared" si="1387"/>
        <v>3.269515817014601E-2</v>
      </c>
      <c r="AI1172" s="8">
        <f t="shared" si="1387"/>
        <v>-2.892830647540845E-2</v>
      </c>
      <c r="AJ1172" s="8">
        <f t="shared" si="1387"/>
        <v>1.6063280813908953E-2</v>
      </c>
      <c r="AK1172" s="8">
        <f t="shared" si="1387"/>
        <v>0.13216290801015163</v>
      </c>
      <c r="AL1172" s="8">
        <f t="shared" si="1387"/>
        <v>-1.2523356973726085E-2</v>
      </c>
      <c r="AM1172" s="8">
        <f t="shared" si="1387"/>
        <v>0.15671350762527214</v>
      </c>
      <c r="AN1172" s="16">
        <f t="shared" si="1387"/>
        <v>-6.9027698826947814E-3</v>
      </c>
      <c r="AP1172" s="21">
        <v>40360</v>
      </c>
      <c r="AQ1172" s="8">
        <f t="shared" ref="AQ1172:BH1172" si="1388">+AQ953/AQ941-1</f>
        <v>-7.5012446446885983E-2</v>
      </c>
      <c r="AR1172" s="8">
        <f t="shared" si="1388"/>
        <v>0.29530437951578414</v>
      </c>
      <c r="AS1172" s="8">
        <f t="shared" si="1388"/>
        <v>-6.8138066835239375E-2</v>
      </c>
      <c r="AT1172" s="8">
        <f t="shared" si="1388"/>
        <v>4.0019898121618436E-2</v>
      </c>
      <c r="AU1172" s="8">
        <f t="shared" si="1388"/>
        <v>-5.783523224776832E-2</v>
      </c>
      <c r="AV1172" s="8">
        <f t="shared" si="1388"/>
        <v>0.10689718707775553</v>
      </c>
      <c r="AW1172" s="8">
        <f t="shared" si="1388"/>
        <v>-3.2252326970851009E-2</v>
      </c>
      <c r="AX1172" s="8">
        <f t="shared" si="1388"/>
        <v>8.8002678846783589E-2</v>
      </c>
      <c r="AY1172" s="8">
        <f t="shared" si="1388"/>
        <v>-6.3976962543454752E-2</v>
      </c>
      <c r="AZ1172" s="8">
        <f t="shared" si="1388"/>
        <v>-5.3860692719488901E-2</v>
      </c>
      <c r="BA1172" s="8">
        <f t="shared" si="1388"/>
        <v>-3.3411004979640335E-2</v>
      </c>
      <c r="BB1172" s="8">
        <f t="shared" si="1388"/>
        <v>-3.004952481620049E-2</v>
      </c>
      <c r="BC1172" s="8">
        <f t="shared" si="1388"/>
        <v>1.6104920438550829E-2</v>
      </c>
      <c r="BD1172" s="8">
        <f t="shared" si="1388"/>
        <v>-0.12327375550896458</v>
      </c>
      <c r="BE1172" s="8">
        <f t="shared" si="1388"/>
        <v>-7.2180881656193296E-2</v>
      </c>
      <c r="BF1172" s="8">
        <f t="shared" si="1388"/>
        <v>0.36057648471217996</v>
      </c>
      <c r="BG1172" s="8">
        <f t="shared" si="1388"/>
        <v>6.291713889938122E-2</v>
      </c>
      <c r="BH1172" s="16">
        <f t="shared" si="1388"/>
        <v>-2.5222146601416084E-2</v>
      </c>
    </row>
    <row r="1173" spans="2:60" ht="16.5" hidden="1" customHeight="1" x14ac:dyDescent="0.35">
      <c r="B1173" s="20">
        <v>40391</v>
      </c>
      <c r="C1173" s="9">
        <f t="shared" ref="C1173:T1173" si="1389">+C954/C942-1</f>
        <v>-7.2780081398764462E-3</v>
      </c>
      <c r="D1173" s="9">
        <f t="shared" si="1389"/>
        <v>5.0109590284064254E-3</v>
      </c>
      <c r="E1173" s="9">
        <f t="shared" si="1389"/>
        <v>0.13625754202046236</v>
      </c>
      <c r="F1173" s="9">
        <f t="shared" si="1389"/>
        <v>6.0394045138103536E-2</v>
      </c>
      <c r="G1173" s="9">
        <f t="shared" si="1389"/>
        <v>8.0120414814758512E-2</v>
      </c>
      <c r="H1173" s="9">
        <f t="shared" si="1389"/>
        <v>3.9589411714048728E-2</v>
      </c>
      <c r="I1173" s="9">
        <f t="shared" si="1389"/>
        <v>7.2792774082597766E-2</v>
      </c>
      <c r="J1173" s="9">
        <f t="shared" si="1389"/>
        <v>0.12033621182352316</v>
      </c>
      <c r="K1173" s="9">
        <f t="shared" si="1389"/>
        <v>3.8048764754950115E-2</v>
      </c>
      <c r="L1173" s="9">
        <f t="shared" si="1389"/>
        <v>1.5439593997200074E-2</v>
      </c>
      <c r="M1173" s="9">
        <f t="shared" si="1389"/>
        <v>8.3432146716782452E-2</v>
      </c>
      <c r="N1173" s="9">
        <f t="shared" si="1389"/>
        <v>4.9596725961993382E-3</v>
      </c>
      <c r="O1173" s="9">
        <f t="shared" si="1389"/>
        <v>-4.5249313600828511E-2</v>
      </c>
      <c r="P1173" s="9">
        <f t="shared" si="1389"/>
        <v>1.5481136169693599E-2</v>
      </c>
      <c r="Q1173" s="9">
        <f t="shared" si="1389"/>
        <v>-2.0797659451576522E-2</v>
      </c>
      <c r="R1173" s="9">
        <f t="shared" si="1389"/>
        <v>0.10699840845707986</v>
      </c>
      <c r="S1173" s="9">
        <f t="shared" si="1389"/>
        <v>5.3625377643495842E-2</v>
      </c>
      <c r="T1173" s="17">
        <f t="shared" si="1389"/>
        <v>2.6065701334039959E-2</v>
      </c>
      <c r="V1173" s="20">
        <v>40391</v>
      </c>
      <c r="W1173" s="9">
        <f t="shared" ref="W1173:AN1173" si="1390">+W954/W942-1</f>
        <v>-5.6180411633410809E-3</v>
      </c>
      <c r="X1173" s="9">
        <f t="shared" si="1390"/>
        <v>1.5472321034154302E-2</v>
      </c>
      <c r="Y1173" s="9">
        <f t="shared" si="1390"/>
        <v>-2.5184003456556137E-2</v>
      </c>
      <c r="Z1173" s="9">
        <f t="shared" si="1390"/>
        <v>4.4487401290461914E-2</v>
      </c>
      <c r="AA1173" s="9">
        <f t="shared" si="1390"/>
        <v>1.7608559597463547E-2</v>
      </c>
      <c r="AB1173" s="9">
        <f t="shared" si="1390"/>
        <v>-9.0139524693858553E-2</v>
      </c>
      <c r="AC1173" s="9">
        <f t="shared" si="1390"/>
        <v>1.1732806373604854E-2</v>
      </c>
      <c r="AD1173" s="9">
        <f t="shared" si="1390"/>
        <v>7.2999083610258086E-2</v>
      </c>
      <c r="AE1173" s="9">
        <f t="shared" si="1390"/>
        <v>3.9668318583912399E-2</v>
      </c>
      <c r="AF1173" s="9">
        <f t="shared" si="1390"/>
        <v>-1.5133481129172677E-2</v>
      </c>
      <c r="AG1173" s="9">
        <f t="shared" si="1390"/>
        <v>3.9743151833955048E-2</v>
      </c>
      <c r="AH1173" s="9">
        <f t="shared" si="1390"/>
        <v>6.3328832249915923E-3</v>
      </c>
      <c r="AI1173" s="9">
        <f t="shared" si="1390"/>
        <v>-5.2241302854371119E-2</v>
      </c>
      <c r="AJ1173" s="9">
        <f t="shared" si="1390"/>
        <v>2.948031087793157E-2</v>
      </c>
      <c r="AK1173" s="9">
        <f t="shared" si="1390"/>
        <v>3.7474626686599954E-2</v>
      </c>
      <c r="AL1173" s="9">
        <f t="shared" si="1390"/>
        <v>-3.9637302303200284E-2</v>
      </c>
      <c r="AM1173" s="9">
        <f t="shared" si="1390"/>
        <v>2.1350850261620868E-2</v>
      </c>
      <c r="AN1173" s="17">
        <f t="shared" si="1390"/>
        <v>-2.5893333549373843E-3</v>
      </c>
      <c r="AP1173" s="20">
        <v>40391</v>
      </c>
      <c r="AQ1173" s="9">
        <f t="shared" ref="AQ1173:BH1173" si="1391">+AQ954/AQ942-1</f>
        <v>-2.7105885842875099E-2</v>
      </c>
      <c r="AR1173" s="9">
        <f t="shared" si="1391"/>
        <v>-0.11460938877605065</v>
      </c>
      <c r="AS1173" s="9">
        <f t="shared" si="1391"/>
        <v>0.50544104274022539</v>
      </c>
      <c r="AT1173" s="9">
        <f t="shared" si="1391"/>
        <v>0.16097761478860084</v>
      </c>
      <c r="AU1173" s="9">
        <f t="shared" si="1391"/>
        <v>0.15741819987223216</v>
      </c>
      <c r="AV1173" s="9">
        <f t="shared" si="1391"/>
        <v>9.5657580710614587E-2</v>
      </c>
      <c r="AW1173" s="9">
        <f t="shared" si="1391"/>
        <v>9.6531079575012502E-2</v>
      </c>
      <c r="AX1173" s="9">
        <f t="shared" si="1391"/>
        <v>5.2951794622544845E-2</v>
      </c>
      <c r="AY1173" s="9">
        <f t="shared" si="1391"/>
        <v>-5.0163263047207529E-2</v>
      </c>
      <c r="AZ1173" s="9">
        <f t="shared" si="1391"/>
        <v>1.1643575755218016E-3</v>
      </c>
      <c r="BA1173" s="9">
        <f t="shared" si="1391"/>
        <v>0.10336106929810218</v>
      </c>
      <c r="BB1173" s="9">
        <f t="shared" si="1391"/>
        <v>-0.14846583117218015</v>
      </c>
      <c r="BC1173" s="9">
        <f t="shared" si="1391"/>
        <v>1.6284805724994245E-2</v>
      </c>
      <c r="BD1173" s="9">
        <f t="shared" si="1391"/>
        <v>-2.7262973078427177E-2</v>
      </c>
      <c r="BE1173" s="9">
        <f t="shared" si="1391"/>
        <v>-0.11599445348767279</v>
      </c>
      <c r="BF1173" s="9">
        <f t="shared" si="1391"/>
        <v>0.84970988750740073</v>
      </c>
      <c r="BG1173" s="9">
        <f t="shared" si="1391"/>
        <v>0.26639088354667484</v>
      </c>
      <c r="BH1173" s="17">
        <f t="shared" si="1391"/>
        <v>2.1044412214614283E-2</v>
      </c>
    </row>
    <row r="1174" spans="2:60" ht="16.5" hidden="1" customHeight="1" x14ac:dyDescent="0.35">
      <c r="B1174" s="21">
        <v>40422</v>
      </c>
      <c r="C1174" s="8">
        <f t="shared" ref="C1174:T1174" si="1392">+C955/C943-1</f>
        <v>1.9864952252758306E-2</v>
      </c>
      <c r="D1174" s="8">
        <f t="shared" si="1392"/>
        <v>7.8887785758138707E-2</v>
      </c>
      <c r="E1174" s="8">
        <f t="shared" si="1392"/>
        <v>6.0551466939151588E-3</v>
      </c>
      <c r="F1174" s="8">
        <f t="shared" si="1392"/>
        <v>-1.0877569573797929E-2</v>
      </c>
      <c r="G1174" s="8">
        <f t="shared" si="1392"/>
        <v>-3.0793401849322555E-2</v>
      </c>
      <c r="H1174" s="8">
        <f t="shared" si="1392"/>
        <v>-8.3010604198553661E-2</v>
      </c>
      <c r="I1174" s="8">
        <f t="shared" si="1392"/>
        <v>8.040098734973733E-2</v>
      </c>
      <c r="J1174" s="8">
        <f t="shared" si="1392"/>
        <v>0.10784220710879078</v>
      </c>
      <c r="K1174" s="8">
        <f t="shared" si="1392"/>
        <v>-3.2198398966086006E-2</v>
      </c>
      <c r="L1174" s="8">
        <f t="shared" si="1392"/>
        <v>4.1836084967643572E-2</v>
      </c>
      <c r="M1174" s="8">
        <f t="shared" si="1392"/>
        <v>6.8876456333505809E-2</v>
      </c>
      <c r="N1174" s="8">
        <f t="shared" si="1392"/>
        <v>8.118775119944277E-2</v>
      </c>
      <c r="O1174" s="8">
        <f t="shared" si="1392"/>
        <v>8.2535152679454882E-3</v>
      </c>
      <c r="P1174" s="8">
        <f t="shared" si="1392"/>
        <v>9.3719741022399772E-2</v>
      </c>
      <c r="Q1174" s="8">
        <f t="shared" si="1392"/>
        <v>-8.8434536558158472E-3</v>
      </c>
      <c r="R1174" s="8">
        <f t="shared" si="1392"/>
        <v>-3.7725844097667438E-2</v>
      </c>
      <c r="S1174" s="8">
        <f t="shared" si="1392"/>
        <v>0.11514475521637246</v>
      </c>
      <c r="T1174" s="16">
        <f t="shared" si="1392"/>
        <v>2.1638773690525248E-2</v>
      </c>
      <c r="V1174" s="21">
        <v>40422</v>
      </c>
      <c r="W1174" s="8">
        <f t="shared" ref="W1174:AN1174" si="1393">+W955/W943-1</f>
        <v>1.0943575461549448E-2</v>
      </c>
      <c r="X1174" s="8">
        <f t="shared" si="1393"/>
        <v>1.7224259882068216E-2</v>
      </c>
      <c r="Y1174" s="8">
        <f t="shared" si="1393"/>
        <v>3.579291688123476E-2</v>
      </c>
      <c r="Z1174" s="8">
        <f t="shared" si="1393"/>
        <v>-1.5644828615181128E-2</v>
      </c>
      <c r="AA1174" s="8">
        <f t="shared" si="1393"/>
        <v>-1.6437717922738737E-2</v>
      </c>
      <c r="AB1174" s="8">
        <f t="shared" si="1393"/>
        <v>-3.696529207233834E-2</v>
      </c>
      <c r="AC1174" s="8">
        <f t="shared" si="1393"/>
        <v>5.4251314329325506E-2</v>
      </c>
      <c r="AD1174" s="8">
        <f t="shared" si="1393"/>
        <v>0.13260540336680537</v>
      </c>
      <c r="AE1174" s="8">
        <f t="shared" si="1393"/>
        <v>-1.4668045472290725E-2</v>
      </c>
      <c r="AF1174" s="8">
        <f t="shared" si="1393"/>
        <v>-3.9276191925453618E-3</v>
      </c>
      <c r="AG1174" s="8">
        <f t="shared" si="1393"/>
        <v>3.8115768271629102E-2</v>
      </c>
      <c r="AH1174" s="8">
        <f t="shared" si="1393"/>
        <v>1.0964143479432531E-2</v>
      </c>
      <c r="AI1174" s="8">
        <f t="shared" si="1393"/>
        <v>1.4383216145688493E-2</v>
      </c>
      <c r="AJ1174" s="8">
        <f t="shared" si="1393"/>
        <v>8.0388318486031451E-2</v>
      </c>
      <c r="AK1174" s="8">
        <f t="shared" si="1393"/>
        <v>3.5323415254475243E-2</v>
      </c>
      <c r="AL1174" s="8">
        <f t="shared" si="1393"/>
        <v>9.2841673049142148E-3</v>
      </c>
      <c r="AM1174" s="8">
        <f t="shared" si="1393"/>
        <v>0.13037821931380589</v>
      </c>
      <c r="AN1174" s="16">
        <f t="shared" si="1393"/>
        <v>1.222450445845813E-2</v>
      </c>
      <c r="AP1174" s="21">
        <v>40422</v>
      </c>
      <c r="AQ1174" s="8">
        <f t="shared" ref="AQ1174:BH1174" si="1394">+AQ955/AQ943-1</f>
        <v>1.1191363198090887E-2</v>
      </c>
      <c r="AR1174" s="8">
        <f t="shared" si="1394"/>
        <v>9.4955942580781993E-2</v>
      </c>
      <c r="AS1174" s="8">
        <f t="shared" si="1394"/>
        <v>-9.9808225346867174E-2</v>
      </c>
      <c r="AT1174" s="8">
        <f t="shared" si="1394"/>
        <v>8.0855887578631824E-2</v>
      </c>
      <c r="AU1174" s="8">
        <f t="shared" si="1394"/>
        <v>-1.939433927612233E-2</v>
      </c>
      <c r="AV1174" s="8">
        <f t="shared" si="1394"/>
        <v>-3.5470336494083932E-2</v>
      </c>
      <c r="AW1174" s="8">
        <f t="shared" si="1394"/>
        <v>4.1280338378922865E-2</v>
      </c>
      <c r="AX1174" s="8">
        <f t="shared" si="1394"/>
        <v>2.7910424054659932E-2</v>
      </c>
      <c r="AY1174" s="8">
        <f t="shared" si="1394"/>
        <v>-3.2503760432353257E-2</v>
      </c>
      <c r="AZ1174" s="8">
        <f t="shared" si="1394"/>
        <v>9.2733789277876344E-2</v>
      </c>
      <c r="BA1174" s="8">
        <f t="shared" si="1394"/>
        <v>0.10235694761840608</v>
      </c>
      <c r="BB1174" s="8">
        <f t="shared" si="1394"/>
        <v>9.5573945066321331E-2</v>
      </c>
      <c r="BC1174" s="8">
        <f t="shared" si="1394"/>
        <v>-4.5644210279726427E-2</v>
      </c>
      <c r="BD1174" s="8">
        <f t="shared" si="1394"/>
        <v>0.10636077098253538</v>
      </c>
      <c r="BE1174" s="8">
        <f t="shared" si="1394"/>
        <v>-0.20003977010314533</v>
      </c>
      <c r="BF1174" s="8">
        <f t="shared" si="1394"/>
        <v>-0.34045311710286408</v>
      </c>
      <c r="BG1174" s="8">
        <f t="shared" si="1394"/>
        <v>4.6612025276852709E-2</v>
      </c>
      <c r="BH1174" s="16">
        <f t="shared" si="1394"/>
        <v>1.3587812312736203E-2</v>
      </c>
    </row>
    <row r="1175" spans="2:60" ht="16.5" hidden="1" customHeight="1" x14ac:dyDescent="0.35">
      <c r="B1175" s="20">
        <v>40452</v>
      </c>
      <c r="C1175" s="9">
        <f t="shared" ref="C1175:T1175" si="1395">+C956/C944-1</f>
        <v>3.728559145631305E-3</v>
      </c>
      <c r="D1175" s="9">
        <f t="shared" si="1395"/>
        <v>0.10493592088653259</v>
      </c>
      <c r="E1175" s="9">
        <f t="shared" si="1395"/>
        <v>0.13549052980202569</v>
      </c>
      <c r="F1175" s="9">
        <f t="shared" si="1395"/>
        <v>-1.2607580495614723E-2</v>
      </c>
      <c r="G1175" s="9">
        <f t="shared" si="1395"/>
        <v>1.1394200331539928E-2</v>
      </c>
      <c r="H1175" s="9">
        <f t="shared" si="1395"/>
        <v>-2.6882391163476127E-2</v>
      </c>
      <c r="I1175" s="9">
        <f t="shared" si="1395"/>
        <v>-1.3497298591771623E-2</v>
      </c>
      <c r="J1175" s="9">
        <f t="shared" si="1395"/>
        <v>2.2467555496642699E-2</v>
      </c>
      <c r="K1175" s="9">
        <f t="shared" si="1395"/>
        <v>2.3361693657230509E-2</v>
      </c>
      <c r="L1175" s="9">
        <f t="shared" si="1395"/>
        <v>-2.2910034344451269E-2</v>
      </c>
      <c r="M1175" s="9">
        <f t="shared" si="1395"/>
        <v>2.2059658741601318E-2</v>
      </c>
      <c r="N1175" s="9">
        <f t="shared" si="1395"/>
        <v>1.6141279055527757E-2</v>
      </c>
      <c r="O1175" s="9">
        <f t="shared" si="1395"/>
        <v>1.5538523970743734E-2</v>
      </c>
      <c r="P1175" s="9">
        <f t="shared" si="1395"/>
        <v>-2.5148819207676976E-2</v>
      </c>
      <c r="Q1175" s="9">
        <f t="shared" si="1395"/>
        <v>5.9448781609816814E-2</v>
      </c>
      <c r="R1175" s="9">
        <f t="shared" si="1395"/>
        <v>-7.3585591750373602E-3</v>
      </c>
      <c r="S1175" s="9">
        <f t="shared" si="1395"/>
        <v>3.686944863414654E-2</v>
      </c>
      <c r="T1175" s="17">
        <f t="shared" si="1395"/>
        <v>8.9889786740953159E-3</v>
      </c>
      <c r="V1175" s="20">
        <v>40452</v>
      </c>
      <c r="W1175" s="9">
        <f t="shared" ref="W1175:AN1175" si="1396">+W956/W944-1</f>
        <v>1.2954305831588409E-2</v>
      </c>
      <c r="X1175" s="9">
        <f t="shared" si="1396"/>
        <v>2.7959591355177338E-2</v>
      </c>
      <c r="Y1175" s="9">
        <f t="shared" si="1396"/>
        <v>6.4213480376622334E-2</v>
      </c>
      <c r="Z1175" s="9">
        <f t="shared" si="1396"/>
        <v>-5.2841108846126139E-2</v>
      </c>
      <c r="AA1175" s="9">
        <f t="shared" si="1396"/>
        <v>1.2312356735328933E-2</v>
      </c>
      <c r="AB1175" s="9">
        <f t="shared" si="1396"/>
        <v>-9.6722057309196807E-2</v>
      </c>
      <c r="AC1175" s="9">
        <f t="shared" si="1396"/>
        <v>3.2291671585733983E-2</v>
      </c>
      <c r="AD1175" s="9">
        <f t="shared" si="1396"/>
        <v>3.5786374874023252E-2</v>
      </c>
      <c r="AE1175" s="9">
        <f t="shared" si="1396"/>
        <v>2.1186356063362499E-2</v>
      </c>
      <c r="AF1175" s="9">
        <f t="shared" si="1396"/>
        <v>3.9935727122173414E-3</v>
      </c>
      <c r="AG1175" s="9">
        <f t="shared" si="1396"/>
        <v>5.589014178038143E-3</v>
      </c>
      <c r="AH1175" s="9">
        <f t="shared" si="1396"/>
        <v>1.6090567469851935E-2</v>
      </c>
      <c r="AI1175" s="9">
        <f t="shared" si="1396"/>
        <v>1.4010865930658811E-2</v>
      </c>
      <c r="AJ1175" s="9">
        <f t="shared" si="1396"/>
        <v>-1.4342623952605105E-2</v>
      </c>
      <c r="AK1175" s="9">
        <f t="shared" si="1396"/>
        <v>3.8651718542558111E-2</v>
      </c>
      <c r="AL1175" s="9">
        <f t="shared" si="1396"/>
        <v>-7.4994314862567024E-2</v>
      </c>
      <c r="AM1175" s="9">
        <f t="shared" si="1396"/>
        <v>9.7931710095507496E-2</v>
      </c>
      <c r="AN1175" s="17">
        <f t="shared" si="1396"/>
        <v>8.2248093648296106E-3</v>
      </c>
      <c r="AP1175" s="20">
        <v>40452</v>
      </c>
      <c r="AQ1175" s="9">
        <f t="shared" ref="AQ1175:BH1175" si="1397">+AQ956/AQ944-1</f>
        <v>-9.5504359854361454E-3</v>
      </c>
      <c r="AR1175" s="9">
        <f t="shared" si="1397"/>
        <v>0.13989645325305333</v>
      </c>
      <c r="AS1175" s="9">
        <f t="shared" si="1397"/>
        <v>0.13303957967841451</v>
      </c>
      <c r="AT1175" s="9">
        <f t="shared" si="1397"/>
        <v>5.3924778801227147E-2</v>
      </c>
      <c r="AU1175" s="9">
        <f t="shared" si="1397"/>
        <v>8.2754361048400504E-3</v>
      </c>
      <c r="AV1175" s="9">
        <f t="shared" si="1397"/>
        <v>9.8452240566038629E-2</v>
      </c>
      <c r="AW1175" s="9">
        <f t="shared" si="1397"/>
        <v>5.0743938184062642E-2</v>
      </c>
      <c r="AX1175" s="9">
        <f t="shared" si="1397"/>
        <v>-6.2658069840849651E-3</v>
      </c>
      <c r="AY1175" s="9">
        <f t="shared" si="1397"/>
        <v>2.5326950319203512E-2</v>
      </c>
      <c r="AZ1175" s="9">
        <f t="shared" si="1397"/>
        <v>-9.6873484926806697E-2</v>
      </c>
      <c r="BA1175" s="9">
        <f t="shared" si="1397"/>
        <v>-3.2073324905219636E-3</v>
      </c>
      <c r="BB1175" s="9">
        <f t="shared" si="1397"/>
        <v>-4.2134026613179332E-2</v>
      </c>
      <c r="BC1175" s="9">
        <f t="shared" si="1397"/>
        <v>3.0604352576063532E-2</v>
      </c>
      <c r="BD1175" s="9">
        <f t="shared" si="1397"/>
        <v>-2.3229767082589947E-2</v>
      </c>
      <c r="BE1175" s="9">
        <f t="shared" si="1397"/>
        <v>-4.9472142243777495E-2</v>
      </c>
      <c r="BF1175" s="9">
        <f t="shared" si="1397"/>
        <v>0.45356388097907763</v>
      </c>
      <c r="BG1175" s="9">
        <f t="shared" si="1397"/>
        <v>-5.6211647562809941E-2</v>
      </c>
      <c r="BH1175" s="17">
        <f t="shared" si="1397"/>
        <v>3.1764879278064484E-3</v>
      </c>
    </row>
    <row r="1176" spans="2:60" ht="16.5" hidden="1" customHeight="1" x14ac:dyDescent="0.35">
      <c r="B1176" s="21">
        <v>40483</v>
      </c>
      <c r="C1176" s="8">
        <f t="shared" ref="C1176:T1176" si="1398">+C957/C945-1</f>
        <v>6.9354871083895375E-3</v>
      </c>
      <c r="D1176" s="8">
        <f t="shared" si="1398"/>
        <v>8.3040638423578672E-2</v>
      </c>
      <c r="E1176" s="8">
        <f t="shared" si="1398"/>
        <v>9.2904712664931832E-2</v>
      </c>
      <c r="F1176" s="8">
        <f t="shared" si="1398"/>
        <v>5.9652160844013702E-2</v>
      </c>
      <c r="G1176" s="8">
        <f t="shared" si="1398"/>
        <v>4.7795598839836195E-2</v>
      </c>
      <c r="H1176" s="8">
        <f t="shared" si="1398"/>
        <v>0.1647647508943797</v>
      </c>
      <c r="I1176" s="8">
        <f t="shared" si="1398"/>
        <v>-8.2436718068421233E-2</v>
      </c>
      <c r="J1176" s="8">
        <f t="shared" si="1398"/>
        <v>-1.4468993704320088E-2</v>
      </c>
      <c r="K1176" s="8">
        <f t="shared" si="1398"/>
        <v>1.582433739831246E-2</v>
      </c>
      <c r="L1176" s="8">
        <f t="shared" si="1398"/>
        <v>1.7691312563935968E-2</v>
      </c>
      <c r="M1176" s="8">
        <f t="shared" si="1398"/>
        <v>7.4295467799204928E-2</v>
      </c>
      <c r="N1176" s="8">
        <f t="shared" si="1398"/>
        <v>-6.4986802315172287E-2</v>
      </c>
      <c r="O1176" s="8">
        <f t="shared" si="1398"/>
        <v>-1.9265817102929073E-2</v>
      </c>
      <c r="P1176" s="8">
        <f t="shared" si="1398"/>
        <v>3.7743418568527254E-2</v>
      </c>
      <c r="Q1176" s="8">
        <f t="shared" si="1398"/>
        <v>1.0112321644738298E-2</v>
      </c>
      <c r="R1176" s="8">
        <f t="shared" si="1398"/>
        <v>-1.5390567955963608E-2</v>
      </c>
      <c r="S1176" s="8">
        <f t="shared" si="1398"/>
        <v>0.16654156133829057</v>
      </c>
      <c r="T1176" s="16">
        <f t="shared" si="1398"/>
        <v>7.191372216759806E-3</v>
      </c>
      <c r="V1176" s="21">
        <v>40483</v>
      </c>
      <c r="W1176" s="8">
        <f t="shared" ref="W1176:AN1176" si="1399">+W957/W945-1</f>
        <v>4.4619909107137534E-3</v>
      </c>
      <c r="X1176" s="8">
        <f t="shared" si="1399"/>
        <v>1.5247965489852744E-2</v>
      </c>
      <c r="Y1176" s="8">
        <f t="shared" si="1399"/>
        <v>7.3260953112990634E-2</v>
      </c>
      <c r="Z1176" s="8">
        <f t="shared" si="1399"/>
        <v>4.2850227705764521E-2</v>
      </c>
      <c r="AA1176" s="8">
        <f t="shared" si="1399"/>
        <v>4.290585344989073E-2</v>
      </c>
      <c r="AB1176" s="8">
        <f t="shared" si="1399"/>
        <v>6.1456394593533359E-2</v>
      </c>
      <c r="AC1176" s="8">
        <f t="shared" si="1399"/>
        <v>-2.3923231775258014E-3</v>
      </c>
      <c r="AD1176" s="8">
        <f t="shared" si="1399"/>
        <v>2.3836729030191295E-2</v>
      </c>
      <c r="AE1176" s="8">
        <f t="shared" si="1399"/>
        <v>1.1674073205646174E-2</v>
      </c>
      <c r="AF1176" s="8">
        <f t="shared" si="1399"/>
        <v>1.9943679678873893E-2</v>
      </c>
      <c r="AG1176" s="8">
        <f t="shared" si="1399"/>
        <v>5.7665045196855447E-2</v>
      </c>
      <c r="AH1176" s="8">
        <f t="shared" si="1399"/>
        <v>6.2931782520443402E-3</v>
      </c>
      <c r="AI1176" s="8">
        <f t="shared" si="1399"/>
        <v>2.2795740698169364E-3</v>
      </c>
      <c r="AJ1176" s="8">
        <f t="shared" si="1399"/>
        <v>2.4929279704840157E-2</v>
      </c>
      <c r="AK1176" s="8">
        <f t="shared" si="1399"/>
        <v>-6.570260496501712E-2</v>
      </c>
      <c r="AL1176" s="8">
        <f t="shared" si="1399"/>
        <v>-1.4114797288169889E-2</v>
      </c>
      <c r="AM1176" s="8">
        <f t="shared" si="1399"/>
        <v>0.14589019254917446</v>
      </c>
      <c r="AN1176" s="16">
        <f t="shared" si="1399"/>
        <v>1.2133864267022121E-2</v>
      </c>
      <c r="AP1176" s="21">
        <v>40483</v>
      </c>
      <c r="AQ1176" s="8">
        <f t="shared" ref="AQ1176:BH1176" si="1400">+AQ957/AQ945-1</f>
        <v>1.2814653981319424E-2</v>
      </c>
      <c r="AR1176" s="8">
        <f t="shared" si="1400"/>
        <v>0.19588392102022856</v>
      </c>
      <c r="AS1176" s="8">
        <f t="shared" si="1400"/>
        <v>0.12552731957460872</v>
      </c>
      <c r="AT1176" s="8">
        <f t="shared" si="1400"/>
        <v>0.11159930171896426</v>
      </c>
      <c r="AU1176" s="8">
        <f t="shared" si="1400"/>
        <v>0.10689828584343086</v>
      </c>
      <c r="AV1176" s="8">
        <f t="shared" si="1400"/>
        <v>0.21633036133271433</v>
      </c>
      <c r="AW1176" s="8">
        <f t="shared" si="1400"/>
        <v>-0.11182354340100609</v>
      </c>
      <c r="AX1176" s="8">
        <f t="shared" si="1400"/>
        <v>-1.9222644145749479E-2</v>
      </c>
      <c r="AY1176" s="8">
        <f t="shared" si="1400"/>
        <v>1.8121283092262352E-2</v>
      </c>
      <c r="AZ1176" s="8">
        <f t="shared" si="1400"/>
        <v>2.8973938104326358E-4</v>
      </c>
      <c r="BA1176" s="8">
        <f t="shared" si="1400"/>
        <v>-4.5429871582812753E-3</v>
      </c>
      <c r="BB1176" s="8">
        <f t="shared" si="1400"/>
        <v>-8.5693450051398279E-2</v>
      </c>
      <c r="BC1176" s="8">
        <f t="shared" si="1400"/>
        <v>-2.3935647309854535E-2</v>
      </c>
      <c r="BD1176" s="8">
        <f t="shared" si="1400"/>
        <v>4.5280110598198808E-2</v>
      </c>
      <c r="BE1176" s="8">
        <f t="shared" si="1400"/>
        <v>9.5187876842660168E-2</v>
      </c>
      <c r="BF1176" s="8">
        <f t="shared" si="1400"/>
        <v>-0.19369457620127606</v>
      </c>
      <c r="BG1176" s="8">
        <f t="shared" si="1400"/>
        <v>0.11666133418653257</v>
      </c>
      <c r="BH1176" s="16">
        <f t="shared" si="1400"/>
        <v>1.0846165961966303E-3</v>
      </c>
    </row>
    <row r="1177" spans="2:60" ht="16.5" hidden="1" customHeight="1" x14ac:dyDescent="0.35">
      <c r="B1177" s="20">
        <v>40513</v>
      </c>
      <c r="C1177" s="9">
        <f t="shared" ref="C1177:T1177" si="1401">+C958/C946-1</f>
        <v>1.6412108567590122E-2</v>
      </c>
      <c r="D1177" s="9">
        <f t="shared" si="1401"/>
        <v>4.8064577306408784E-2</v>
      </c>
      <c r="E1177" s="9">
        <f t="shared" si="1401"/>
        <v>3.1692635414548365E-2</v>
      </c>
      <c r="F1177" s="9">
        <f t="shared" si="1401"/>
        <v>4.2714906541880815E-3</v>
      </c>
      <c r="G1177" s="9">
        <f t="shared" si="1401"/>
        <v>6.5138945445354368E-2</v>
      </c>
      <c r="H1177" s="9">
        <f t="shared" si="1401"/>
        <v>1.0043724585448333E-2</v>
      </c>
      <c r="I1177" s="9">
        <f t="shared" si="1401"/>
        <v>-3.7987444423443817E-2</v>
      </c>
      <c r="J1177" s="9">
        <f t="shared" si="1401"/>
        <v>-6.0051238565895781E-2</v>
      </c>
      <c r="K1177" s="9">
        <f t="shared" si="1401"/>
        <v>4.3892947461476206E-2</v>
      </c>
      <c r="L1177" s="9">
        <f t="shared" si="1401"/>
        <v>2.6877128297042585E-2</v>
      </c>
      <c r="M1177" s="9">
        <f t="shared" si="1401"/>
        <v>-3.1961508740650513E-2</v>
      </c>
      <c r="N1177" s="9">
        <f t="shared" si="1401"/>
        <v>1.5463077922010404E-2</v>
      </c>
      <c r="O1177" s="9">
        <f t="shared" si="1401"/>
        <v>4.0146530031184957E-2</v>
      </c>
      <c r="P1177" s="9">
        <f t="shared" si="1401"/>
        <v>2.7350716941984876E-2</v>
      </c>
      <c r="Q1177" s="9">
        <f t="shared" si="1401"/>
        <v>0.17814865473834485</v>
      </c>
      <c r="R1177" s="9">
        <f t="shared" si="1401"/>
        <v>-4.1309115045252587E-2</v>
      </c>
      <c r="S1177" s="9">
        <f t="shared" si="1401"/>
        <v>-4.2738657090018894E-2</v>
      </c>
      <c r="T1177" s="17">
        <f t="shared" si="1401"/>
        <v>1.7116565030102615E-2</v>
      </c>
      <c r="V1177" s="20">
        <v>40513</v>
      </c>
      <c r="W1177" s="9">
        <f t="shared" ref="W1177:AN1177" si="1402">+W958/W946-1</f>
        <v>2.0153479569890553E-2</v>
      </c>
      <c r="X1177" s="9">
        <f t="shared" si="1402"/>
        <v>7.8286717700933428E-2</v>
      </c>
      <c r="Y1177" s="9">
        <f t="shared" si="1402"/>
        <v>5.1553936299119085E-2</v>
      </c>
      <c r="Z1177" s="9">
        <f t="shared" si="1402"/>
        <v>8.8845564813611055E-4</v>
      </c>
      <c r="AA1177" s="9">
        <f t="shared" si="1402"/>
        <v>0.10738924080987511</v>
      </c>
      <c r="AB1177" s="9">
        <f t="shared" si="1402"/>
        <v>1.7955086736709092E-2</v>
      </c>
      <c r="AC1177" s="9">
        <f t="shared" si="1402"/>
        <v>2.4689329929154846E-2</v>
      </c>
      <c r="AD1177" s="9">
        <f t="shared" si="1402"/>
        <v>-9.3168458936538356E-2</v>
      </c>
      <c r="AE1177" s="9">
        <f t="shared" si="1402"/>
        <v>4.6904528603622708E-2</v>
      </c>
      <c r="AF1177" s="9">
        <f t="shared" si="1402"/>
        <v>3.6788114638101277E-2</v>
      </c>
      <c r="AG1177" s="9">
        <f t="shared" si="1402"/>
        <v>-2.1320979089724967E-2</v>
      </c>
      <c r="AH1177" s="9">
        <f t="shared" si="1402"/>
        <v>2.400608651656877E-2</v>
      </c>
      <c r="AI1177" s="9">
        <f t="shared" si="1402"/>
        <v>2.4508520776991061E-2</v>
      </c>
      <c r="AJ1177" s="9">
        <f t="shared" si="1402"/>
        <v>4.4143356456224137E-2</v>
      </c>
      <c r="AK1177" s="9">
        <f t="shared" si="1402"/>
        <v>8.0118744737011749E-2</v>
      </c>
      <c r="AL1177" s="9">
        <f t="shared" si="1402"/>
        <v>-2.2132832747994602E-2</v>
      </c>
      <c r="AM1177" s="9">
        <f t="shared" si="1402"/>
        <v>-2.7476353225923678E-3</v>
      </c>
      <c r="AN1177" s="17">
        <f t="shared" si="1402"/>
        <v>2.3454390806249448E-2</v>
      </c>
      <c r="AP1177" s="20">
        <v>40513</v>
      </c>
      <c r="AQ1177" s="9">
        <f t="shared" ref="AQ1177:BH1177" si="1403">+AQ958/AQ946-1</f>
        <v>7.5981871506058951E-3</v>
      </c>
      <c r="AR1177" s="9">
        <f t="shared" si="1403"/>
        <v>-2.4741079850729708E-3</v>
      </c>
      <c r="AS1177" s="9">
        <f t="shared" si="1403"/>
        <v>0.1741233766233794</v>
      </c>
      <c r="AT1177" s="9">
        <f t="shared" si="1403"/>
        <v>3.1780067335306361E-2</v>
      </c>
      <c r="AU1177" s="9">
        <f t="shared" si="1403"/>
        <v>-5.8877465906654103E-2</v>
      </c>
      <c r="AV1177" s="9">
        <f t="shared" si="1403"/>
        <v>-2.8994782498768634E-2</v>
      </c>
      <c r="AW1177" s="9">
        <f t="shared" si="1403"/>
        <v>-3.0423472290380338E-2</v>
      </c>
      <c r="AX1177" s="9">
        <f t="shared" si="1403"/>
        <v>-6.1935753250866865E-3</v>
      </c>
      <c r="AY1177" s="9">
        <f t="shared" si="1403"/>
        <v>2.341252853004705E-2</v>
      </c>
      <c r="AZ1177" s="9">
        <f t="shared" si="1403"/>
        <v>5.3016984873309081E-2</v>
      </c>
      <c r="BA1177" s="9">
        <f t="shared" si="1403"/>
        <v>1.6000717439365486E-2</v>
      </c>
      <c r="BB1177" s="9">
        <f t="shared" si="1403"/>
        <v>-1.1274508939487005E-2</v>
      </c>
      <c r="BC1177" s="9">
        <f t="shared" si="1403"/>
        <v>3.1269776477845346E-2</v>
      </c>
      <c r="BD1177" s="9">
        <f t="shared" si="1403"/>
        <v>9.2319218657785918E-3</v>
      </c>
      <c r="BE1177" s="9">
        <f t="shared" si="1403"/>
        <v>3.4538819987546043E-2</v>
      </c>
      <c r="BF1177" s="9">
        <f t="shared" si="1403"/>
        <v>-2.4046885982716537E-2</v>
      </c>
      <c r="BG1177" s="9">
        <f t="shared" si="1403"/>
        <v>-3.2937755815112824E-2</v>
      </c>
      <c r="BH1177" s="17">
        <f t="shared" si="1403"/>
        <v>8.6880216885136807E-3</v>
      </c>
    </row>
    <row r="1178" spans="2:60" ht="16.5" hidden="1" customHeight="1" x14ac:dyDescent="0.35">
      <c r="B1178" s="21">
        <v>40544</v>
      </c>
      <c r="C1178" s="8">
        <f t="shared" ref="C1178:T1178" si="1404">+C959/C947-1</f>
        <v>-1.0026081529858066E-3</v>
      </c>
      <c r="D1178" s="8">
        <f t="shared" si="1404"/>
        <v>-1.7327258191547568E-2</v>
      </c>
      <c r="E1178" s="8">
        <f t="shared" si="1404"/>
        <v>-3.6172272698897223E-2</v>
      </c>
      <c r="F1178" s="8">
        <f t="shared" si="1404"/>
        <v>9.5807911109023536E-2</v>
      </c>
      <c r="G1178" s="8">
        <f t="shared" si="1404"/>
        <v>6.2762935374216511E-3</v>
      </c>
      <c r="H1178" s="8">
        <f t="shared" si="1404"/>
        <v>5.3590255294315492E-2</v>
      </c>
      <c r="I1178" s="8">
        <f t="shared" si="1404"/>
        <v>1.8518194745555716E-2</v>
      </c>
      <c r="J1178" s="8">
        <f t="shared" si="1404"/>
        <v>-1.5240993600656783E-2</v>
      </c>
      <c r="K1178" s="8">
        <f t="shared" si="1404"/>
        <v>3.0591499809107248E-5</v>
      </c>
      <c r="L1178" s="8">
        <f t="shared" si="1404"/>
        <v>-6.7936535163070966E-2</v>
      </c>
      <c r="M1178" s="8">
        <f t="shared" si="1404"/>
        <v>1.2441082067287557E-2</v>
      </c>
      <c r="N1178" s="8">
        <f t="shared" si="1404"/>
        <v>-3.7120698578618438E-2</v>
      </c>
      <c r="O1178" s="8">
        <f t="shared" si="1404"/>
        <v>-0.10175406260232289</v>
      </c>
      <c r="P1178" s="8">
        <f t="shared" si="1404"/>
        <v>2.5469304643231716E-2</v>
      </c>
      <c r="Q1178" s="8">
        <f t="shared" si="1404"/>
        <v>0.26215341955951432</v>
      </c>
      <c r="R1178" s="8">
        <f t="shared" si="1404"/>
        <v>1.6456812414978872E-2</v>
      </c>
      <c r="S1178" s="8">
        <f t="shared" si="1404"/>
        <v>-4.0989995753161312E-2</v>
      </c>
      <c r="T1178" s="16">
        <f t="shared" si="1404"/>
        <v>-1.702500840408927E-2</v>
      </c>
      <c r="V1178" s="21">
        <v>40544</v>
      </c>
      <c r="W1178" s="8">
        <f t="shared" ref="W1178:AN1178" si="1405">+W959/W947-1</f>
        <v>-2.4247316142015363E-3</v>
      </c>
      <c r="X1178" s="8">
        <f t="shared" si="1405"/>
        <v>-7.1347568077522405E-2</v>
      </c>
      <c r="Y1178" s="8">
        <f t="shared" si="1405"/>
        <v>-9.259654303925835E-4</v>
      </c>
      <c r="Z1178" s="8">
        <f t="shared" si="1405"/>
        <v>3.1698955443229426E-2</v>
      </c>
      <c r="AA1178" s="8">
        <f t="shared" si="1405"/>
        <v>-2.7906438165817393E-2</v>
      </c>
      <c r="AB1178" s="8">
        <f t="shared" si="1405"/>
        <v>8.8867007477147153E-2</v>
      </c>
      <c r="AC1178" s="8">
        <f t="shared" si="1405"/>
        <v>-8.9882341671426724E-3</v>
      </c>
      <c r="AD1178" s="8">
        <f t="shared" si="1405"/>
        <v>-0.10012207322557354</v>
      </c>
      <c r="AE1178" s="8">
        <f t="shared" si="1405"/>
        <v>-1.8863141817360374E-2</v>
      </c>
      <c r="AF1178" s="8">
        <f t="shared" si="1405"/>
        <v>-5.0900690228446455E-2</v>
      </c>
      <c r="AG1178" s="8">
        <f t="shared" si="1405"/>
        <v>0.14031372330384562</v>
      </c>
      <c r="AH1178" s="8">
        <f t="shared" si="1405"/>
        <v>-7.441148444270751E-2</v>
      </c>
      <c r="AI1178" s="8">
        <f t="shared" si="1405"/>
        <v>-7.0254715308192828E-2</v>
      </c>
      <c r="AJ1178" s="8">
        <f t="shared" si="1405"/>
        <v>5.2514933836034228E-3</v>
      </c>
      <c r="AK1178" s="8">
        <f t="shared" si="1405"/>
        <v>9.9990737468996116E-2</v>
      </c>
      <c r="AL1178" s="8">
        <f t="shared" si="1405"/>
        <v>3.2068301198364901E-2</v>
      </c>
      <c r="AM1178" s="8">
        <f t="shared" si="1405"/>
        <v>2.7392536026604075E-2</v>
      </c>
      <c r="AN1178" s="16">
        <f t="shared" si="1405"/>
        <v>-2.0897390095043655E-2</v>
      </c>
      <c r="AP1178" s="21">
        <v>40544</v>
      </c>
      <c r="AQ1178" s="8">
        <f t="shared" ref="AQ1178:BH1178" si="1406">+AQ959/AQ947-1</f>
        <v>-3.1211045364892942E-2</v>
      </c>
      <c r="AR1178" s="8">
        <f t="shared" si="1406"/>
        <v>1.5596633586411279E-2</v>
      </c>
      <c r="AS1178" s="8">
        <f t="shared" si="1406"/>
        <v>-0.18346825023987623</v>
      </c>
      <c r="AT1178" s="8">
        <f t="shared" si="1406"/>
        <v>0.20505081613797782</v>
      </c>
      <c r="AU1178" s="8">
        <f t="shared" si="1406"/>
        <v>0.19943161712668678</v>
      </c>
      <c r="AV1178" s="8">
        <f t="shared" si="1406"/>
        <v>0.33866827903644015</v>
      </c>
      <c r="AW1178" s="8">
        <f t="shared" si="1406"/>
        <v>-5.2023587502858848E-2</v>
      </c>
      <c r="AX1178" s="8">
        <f t="shared" si="1406"/>
        <v>0.11420532489952451</v>
      </c>
      <c r="AY1178" s="8">
        <f t="shared" si="1406"/>
        <v>-1.5479889593242979E-2</v>
      </c>
      <c r="AZ1178" s="8">
        <f t="shared" si="1406"/>
        <v>-8.9443223068900624E-2</v>
      </c>
      <c r="BA1178" s="8">
        <f t="shared" si="1406"/>
        <v>-0.1715725049058423</v>
      </c>
      <c r="BB1178" s="8">
        <f t="shared" si="1406"/>
        <v>-8.1902762624236902E-2</v>
      </c>
      <c r="BC1178" s="8">
        <f t="shared" si="1406"/>
        <v>3.3729568392445897E-2</v>
      </c>
      <c r="BD1178" s="8">
        <f t="shared" si="1406"/>
        <v>-3.4349346044420637E-2</v>
      </c>
      <c r="BE1178" s="8">
        <f t="shared" si="1406"/>
        <v>0.29552161960888412</v>
      </c>
      <c r="BF1178" s="8">
        <f t="shared" si="1406"/>
        <v>-0.22537519595698507</v>
      </c>
      <c r="BG1178" s="8">
        <f t="shared" si="1406"/>
        <v>-0.29311245819397913</v>
      </c>
      <c r="BH1178" s="16">
        <f t="shared" si="1406"/>
        <v>-2.4861933858272844E-2</v>
      </c>
    </row>
    <row r="1179" spans="2:60" ht="16.5" hidden="1" customHeight="1" x14ac:dyDescent="0.35">
      <c r="B1179" s="20">
        <v>40575</v>
      </c>
      <c r="C1179" s="9">
        <f t="shared" ref="C1179:T1179" si="1407">+C960/C948-1</f>
        <v>2.7393163834046108E-2</v>
      </c>
      <c r="D1179" s="9">
        <f t="shared" si="1407"/>
        <v>3.1821632443656434E-2</v>
      </c>
      <c r="E1179" s="9">
        <f t="shared" si="1407"/>
        <v>-4.388499697017656E-2</v>
      </c>
      <c r="F1179" s="9">
        <f t="shared" si="1407"/>
        <v>5.3483386264571608E-2</v>
      </c>
      <c r="G1179" s="9">
        <f t="shared" si="1407"/>
        <v>-6.6548777079661781E-2</v>
      </c>
      <c r="H1179" s="9">
        <f t="shared" si="1407"/>
        <v>-1.5904844694151876E-2</v>
      </c>
      <c r="I1179" s="9">
        <f t="shared" si="1407"/>
        <v>6.7028323025918102E-2</v>
      </c>
      <c r="J1179" s="9">
        <f t="shared" si="1407"/>
        <v>-7.1028716854785179E-3</v>
      </c>
      <c r="K1179" s="9">
        <f t="shared" si="1407"/>
        <v>-1.107262821117172E-3</v>
      </c>
      <c r="L1179" s="9">
        <f t="shared" si="1407"/>
        <v>-1.8571963995189011E-2</v>
      </c>
      <c r="M1179" s="9">
        <f t="shared" si="1407"/>
        <v>6.6947416991423703E-2</v>
      </c>
      <c r="N1179" s="9">
        <f t="shared" si="1407"/>
        <v>-2.0480611669484228E-2</v>
      </c>
      <c r="O1179" s="9">
        <f t="shared" si="1407"/>
        <v>-0.11984378121444528</v>
      </c>
      <c r="P1179" s="9">
        <f t="shared" si="1407"/>
        <v>-6.3749999999994977E-2</v>
      </c>
      <c r="Q1179" s="9">
        <f t="shared" si="1407"/>
        <v>2.3715148622709181E-2</v>
      </c>
      <c r="R1179" s="9">
        <f t="shared" si="1407"/>
        <v>-3.8043963150170557E-3</v>
      </c>
      <c r="S1179" s="9">
        <f t="shared" si="1407"/>
        <v>0.14411446520899407</v>
      </c>
      <c r="T1179" s="17">
        <f t="shared" si="1407"/>
        <v>-1.5102037081981878E-2</v>
      </c>
      <c r="V1179" s="20">
        <v>40575</v>
      </c>
      <c r="W1179" s="9">
        <f t="shared" ref="W1179:AN1179" si="1408">+W960/W948-1</f>
        <v>2.5562063387475131E-2</v>
      </c>
      <c r="X1179" s="9">
        <f t="shared" si="1408"/>
        <v>6.3588768624740499E-3</v>
      </c>
      <c r="Y1179" s="9">
        <f t="shared" si="1408"/>
        <v>4.6629216443174748E-3</v>
      </c>
      <c r="Z1179" s="9">
        <f t="shared" si="1408"/>
        <v>1.1463489395363125E-2</v>
      </c>
      <c r="AA1179" s="9">
        <f t="shared" si="1408"/>
        <v>-3.1512985447633701E-2</v>
      </c>
      <c r="AB1179" s="9">
        <f t="shared" si="1408"/>
        <v>-1.6546878525156239E-2</v>
      </c>
      <c r="AC1179" s="9">
        <f t="shared" si="1408"/>
        <v>4.0157515499133378E-2</v>
      </c>
      <c r="AD1179" s="9">
        <f t="shared" si="1408"/>
        <v>1.2461868988790314E-2</v>
      </c>
      <c r="AE1179" s="9">
        <f t="shared" si="1408"/>
        <v>-6.7914020076854653E-3</v>
      </c>
      <c r="AF1179" s="9">
        <f t="shared" si="1408"/>
        <v>-2.324299361686144E-2</v>
      </c>
      <c r="AG1179" s="9">
        <f t="shared" si="1408"/>
        <v>5.1832400959017422E-2</v>
      </c>
      <c r="AH1179" s="9">
        <f t="shared" si="1408"/>
        <v>-2.9044388843020741E-2</v>
      </c>
      <c r="AI1179" s="9">
        <f t="shared" si="1408"/>
        <v>-5.8422575851945435E-2</v>
      </c>
      <c r="AJ1179" s="9">
        <f t="shared" si="1408"/>
        <v>-8.3348948925519251E-2</v>
      </c>
      <c r="AK1179" s="9">
        <f t="shared" si="1408"/>
        <v>2.4339115793519328E-2</v>
      </c>
      <c r="AL1179" s="9">
        <f t="shared" si="1408"/>
        <v>-1.2298025026190151E-2</v>
      </c>
      <c r="AM1179" s="9">
        <f t="shared" si="1408"/>
        <v>8.5078600488202261E-2</v>
      </c>
      <c r="AN1179" s="17">
        <f t="shared" si="1408"/>
        <v>-1.2894755470406638E-2</v>
      </c>
      <c r="AP1179" s="20">
        <v>40575</v>
      </c>
      <c r="AQ1179" s="9">
        <f t="shared" ref="AQ1179:BH1179" si="1409">+AQ960/AQ948-1</f>
        <v>1.3826730896819184E-2</v>
      </c>
      <c r="AR1179" s="9">
        <f t="shared" si="1409"/>
        <v>-9.3558410217643218E-2</v>
      </c>
      <c r="AS1179" s="9">
        <f t="shared" si="1409"/>
        <v>-0.22885304659498207</v>
      </c>
      <c r="AT1179" s="9">
        <f t="shared" si="1409"/>
        <v>0.14083293042123501</v>
      </c>
      <c r="AU1179" s="9">
        <f t="shared" si="1409"/>
        <v>-0.1149543222172601</v>
      </c>
      <c r="AV1179" s="9">
        <f t="shared" si="1409"/>
        <v>5.3854945539169918E-2</v>
      </c>
      <c r="AW1179" s="9">
        <f t="shared" si="1409"/>
        <v>-4.8341986566850181E-2</v>
      </c>
      <c r="AX1179" s="9">
        <f t="shared" si="1409"/>
        <v>-7.4828170629900104E-2</v>
      </c>
      <c r="AY1179" s="9">
        <f t="shared" si="1409"/>
        <v>1.9815149515460817E-3</v>
      </c>
      <c r="AZ1179" s="9">
        <f t="shared" si="1409"/>
        <v>-4.7145692195057931E-2</v>
      </c>
      <c r="BA1179" s="9">
        <f t="shared" si="1409"/>
        <v>0.10538851066224164</v>
      </c>
      <c r="BB1179" s="9">
        <f t="shared" si="1409"/>
        <v>-0.12066285860411186</v>
      </c>
      <c r="BC1179" s="9">
        <f t="shared" si="1409"/>
        <v>-0.1023427217228986</v>
      </c>
      <c r="BD1179" s="9">
        <f t="shared" si="1409"/>
        <v>-9.2444764632970799E-2</v>
      </c>
      <c r="BE1179" s="9">
        <f t="shared" si="1409"/>
        <v>-0.25909591431609014</v>
      </c>
      <c r="BF1179" s="9">
        <f t="shared" si="1409"/>
        <v>-0.35991622590607508</v>
      </c>
      <c r="BG1179" s="9">
        <f t="shared" si="1409"/>
        <v>0.49437767729653248</v>
      </c>
      <c r="BH1179" s="17">
        <f t="shared" si="1409"/>
        <v>-5.2228640269513571E-2</v>
      </c>
    </row>
    <row r="1180" spans="2:60" ht="16.5" hidden="1" customHeight="1" x14ac:dyDescent="0.35">
      <c r="B1180" s="21">
        <v>40603</v>
      </c>
      <c r="C1180" s="8">
        <f t="shared" ref="C1180:T1180" si="1410">+C961/C949-1</f>
        <v>-7.149703155505116E-3</v>
      </c>
      <c r="D1180" s="8">
        <f t="shared" si="1410"/>
        <v>-4.2671919620704712E-2</v>
      </c>
      <c r="E1180" s="8">
        <f t="shared" si="1410"/>
        <v>-4.4055484341408269E-2</v>
      </c>
      <c r="F1180" s="8">
        <f t="shared" si="1410"/>
        <v>0.17622742405128355</v>
      </c>
      <c r="G1180" s="8">
        <f t="shared" si="1410"/>
        <v>-4.9016165329869632E-2</v>
      </c>
      <c r="H1180" s="8">
        <f t="shared" si="1410"/>
        <v>-7.7944146842325313E-2</v>
      </c>
      <c r="I1180" s="8">
        <f t="shared" si="1410"/>
        <v>1.5223642633364953E-2</v>
      </c>
      <c r="J1180" s="8">
        <f t="shared" si="1410"/>
        <v>-8.6691407297593281E-3</v>
      </c>
      <c r="K1180" s="8">
        <f t="shared" si="1410"/>
        <v>3.273327994226749E-3</v>
      </c>
      <c r="L1180" s="8">
        <f t="shared" si="1410"/>
        <v>-2.4558996682985335E-2</v>
      </c>
      <c r="M1180" s="8">
        <f t="shared" si="1410"/>
        <v>2.8676750644077487E-2</v>
      </c>
      <c r="N1180" s="8">
        <f t="shared" si="1410"/>
        <v>4.4827735109022715E-2</v>
      </c>
      <c r="O1180" s="8">
        <f t="shared" si="1410"/>
        <v>-6.4131763541760201E-2</v>
      </c>
      <c r="P1180" s="8">
        <f t="shared" si="1410"/>
        <v>1.879144346274364E-2</v>
      </c>
      <c r="Q1180" s="8">
        <f t="shared" si="1410"/>
        <v>0.12731307081708354</v>
      </c>
      <c r="R1180" s="8">
        <f t="shared" si="1410"/>
        <v>8.2068424072081481E-2</v>
      </c>
      <c r="S1180" s="8">
        <f t="shared" si="1410"/>
        <v>5.4227186532083138E-3</v>
      </c>
      <c r="T1180" s="16">
        <f t="shared" si="1410"/>
        <v>-5.7354630148626073E-3</v>
      </c>
      <c r="V1180" s="21">
        <v>40603</v>
      </c>
      <c r="W1180" s="8">
        <f t="shared" ref="W1180:AN1180" si="1411">+W961/W949-1</f>
        <v>-1.7153145453408736E-2</v>
      </c>
      <c r="X1180" s="8">
        <f t="shared" si="1411"/>
        <v>4.1422853117356606E-3</v>
      </c>
      <c r="Y1180" s="8">
        <f t="shared" si="1411"/>
        <v>1.2895265143670898E-3</v>
      </c>
      <c r="Z1180" s="8">
        <f t="shared" si="1411"/>
        <v>8.7240548255931083E-2</v>
      </c>
      <c r="AA1180" s="8">
        <f t="shared" si="1411"/>
        <v>-3.301078323830875E-2</v>
      </c>
      <c r="AB1180" s="8">
        <f t="shared" si="1411"/>
        <v>-1.1958532113004461E-2</v>
      </c>
      <c r="AC1180" s="8">
        <f t="shared" si="1411"/>
        <v>-2.1328622774847927E-2</v>
      </c>
      <c r="AD1180" s="8">
        <f t="shared" si="1411"/>
        <v>-1.1496095424159192E-2</v>
      </c>
      <c r="AE1180" s="8">
        <f t="shared" si="1411"/>
        <v>1.4442743470629571E-2</v>
      </c>
      <c r="AF1180" s="8">
        <f t="shared" si="1411"/>
        <v>-4.0055052042779593E-2</v>
      </c>
      <c r="AG1180" s="8">
        <f t="shared" si="1411"/>
        <v>4.8118839361396271E-2</v>
      </c>
      <c r="AH1180" s="8">
        <f t="shared" si="1411"/>
        <v>2.7760671050689911E-2</v>
      </c>
      <c r="AI1180" s="8">
        <f t="shared" si="1411"/>
        <v>-1.1089212071937471E-3</v>
      </c>
      <c r="AJ1180" s="8">
        <f t="shared" si="1411"/>
        <v>9.2949981593704045E-4</v>
      </c>
      <c r="AK1180" s="8">
        <f t="shared" si="1411"/>
        <v>-2.5342308866940222E-3</v>
      </c>
      <c r="AL1180" s="8">
        <f t="shared" si="1411"/>
        <v>3.9197498232159678E-3</v>
      </c>
      <c r="AM1180" s="8">
        <f t="shared" si="1411"/>
        <v>-2.0337198730320694E-2</v>
      </c>
      <c r="AN1180" s="16">
        <f t="shared" si="1411"/>
        <v>-4.1288065468303436E-3</v>
      </c>
      <c r="AP1180" s="21">
        <v>40603</v>
      </c>
      <c r="AQ1180" s="8">
        <f t="shared" ref="AQ1180:BH1180" si="1412">+AQ961/AQ949-1</f>
        <v>-1.0811219471510536E-2</v>
      </c>
      <c r="AR1180" s="8">
        <f t="shared" si="1412"/>
        <v>-0.13554643715960635</v>
      </c>
      <c r="AS1180" s="8">
        <f t="shared" si="1412"/>
        <v>-0.33085956850754195</v>
      </c>
      <c r="AT1180" s="8">
        <f t="shared" si="1412"/>
        <v>0.22826242731963164</v>
      </c>
      <c r="AU1180" s="8">
        <f t="shared" si="1412"/>
        <v>-6.1938022407584725E-2</v>
      </c>
      <c r="AV1180" s="8">
        <f t="shared" si="1412"/>
        <v>-7.8075660987712348E-2</v>
      </c>
      <c r="AW1180" s="8">
        <f t="shared" si="1412"/>
        <v>-4.1194271552370543E-2</v>
      </c>
      <c r="AX1180" s="8">
        <f t="shared" si="1412"/>
        <v>-3.4222040845109936E-2</v>
      </c>
      <c r="AY1180" s="8">
        <f t="shared" si="1412"/>
        <v>1.1994762125361991E-2</v>
      </c>
      <c r="AZ1180" s="8">
        <f t="shared" si="1412"/>
        <v>-5.7713228897233737E-3</v>
      </c>
      <c r="BA1180" s="8">
        <f t="shared" si="1412"/>
        <v>9.9638923168088311E-4</v>
      </c>
      <c r="BB1180" s="8">
        <f t="shared" si="1412"/>
        <v>-4.0191745622407682E-3</v>
      </c>
      <c r="BC1180" s="8">
        <f t="shared" si="1412"/>
        <v>-5.4196890270627018E-2</v>
      </c>
      <c r="BD1180" s="8">
        <f t="shared" si="1412"/>
        <v>2.9029573157539623E-3</v>
      </c>
      <c r="BE1180" s="8">
        <f t="shared" si="1412"/>
        <v>8.8308561584181433E-2</v>
      </c>
      <c r="BF1180" s="8">
        <f t="shared" si="1412"/>
        <v>0.6462995538559595</v>
      </c>
      <c r="BG1180" s="8">
        <f t="shared" si="1412"/>
        <v>0.14564768114639692</v>
      </c>
      <c r="BH1180" s="16">
        <f t="shared" si="1412"/>
        <v>-3.0830529268742857E-2</v>
      </c>
    </row>
    <row r="1181" spans="2:60" ht="16.5" hidden="1" customHeight="1" x14ac:dyDescent="0.35">
      <c r="B1181" s="20">
        <v>40634</v>
      </c>
      <c r="C1181" s="9">
        <f t="shared" ref="C1181:T1181" si="1413">+C962/C950-1</f>
        <v>-6.0323653490199636E-3</v>
      </c>
      <c r="D1181" s="9">
        <f t="shared" si="1413"/>
        <v>9.5019571582672713E-2</v>
      </c>
      <c r="E1181" s="9">
        <f t="shared" si="1413"/>
        <v>-6.4615595362118583E-2</v>
      </c>
      <c r="F1181" s="9">
        <f t="shared" si="1413"/>
        <v>1.1448362826991465E-2</v>
      </c>
      <c r="G1181" s="9">
        <f t="shared" si="1413"/>
        <v>-1.4219292002765171E-2</v>
      </c>
      <c r="H1181" s="9">
        <f t="shared" si="1413"/>
        <v>1.4341862739225331E-2</v>
      </c>
      <c r="I1181" s="9">
        <f t="shared" si="1413"/>
        <v>-3.7433849933846464E-2</v>
      </c>
      <c r="J1181" s="9">
        <f t="shared" si="1413"/>
        <v>3.1473550592604926E-2</v>
      </c>
      <c r="K1181" s="9">
        <f t="shared" si="1413"/>
        <v>-2.7778772386349848E-3</v>
      </c>
      <c r="L1181" s="9">
        <f t="shared" si="1413"/>
        <v>2.1766218384073666E-2</v>
      </c>
      <c r="M1181" s="9">
        <f t="shared" si="1413"/>
        <v>4.9667599556404873E-2</v>
      </c>
      <c r="N1181" s="9">
        <f t="shared" si="1413"/>
        <v>1.5201787416751378E-2</v>
      </c>
      <c r="O1181" s="9">
        <f t="shared" si="1413"/>
        <v>-6.6249185352378004E-2</v>
      </c>
      <c r="P1181" s="9">
        <f t="shared" si="1413"/>
        <v>5.9643821279934839E-2</v>
      </c>
      <c r="Q1181" s="9">
        <f t="shared" si="1413"/>
        <v>6.1997018877979926E-2</v>
      </c>
      <c r="R1181" s="9">
        <f t="shared" si="1413"/>
        <v>-8.3805669408145711E-3</v>
      </c>
      <c r="S1181" s="9">
        <f t="shared" si="1413"/>
        <v>2.9105582900973204E-2</v>
      </c>
      <c r="T1181" s="17">
        <f t="shared" si="1413"/>
        <v>-2.6677768962355408E-3</v>
      </c>
      <c r="V1181" s="20">
        <v>40634</v>
      </c>
      <c r="W1181" s="9">
        <f t="shared" ref="W1181:AN1181" si="1414">+W962/W950-1</f>
        <v>-7.5509176530326183E-3</v>
      </c>
      <c r="X1181" s="9">
        <f t="shared" si="1414"/>
        <v>1.2774192085261538E-2</v>
      </c>
      <c r="Y1181" s="9">
        <f t="shared" si="1414"/>
        <v>-2.4382930541392067E-2</v>
      </c>
      <c r="Z1181" s="9">
        <f t="shared" si="1414"/>
        <v>2.60370536353558E-2</v>
      </c>
      <c r="AA1181" s="9">
        <f t="shared" si="1414"/>
        <v>4.6689820372471935E-3</v>
      </c>
      <c r="AB1181" s="9">
        <f t="shared" si="1414"/>
        <v>-2.9918592880040951E-2</v>
      </c>
      <c r="AC1181" s="9">
        <f t="shared" si="1414"/>
        <v>1.1305375818635222E-2</v>
      </c>
      <c r="AD1181" s="9">
        <f t="shared" si="1414"/>
        <v>-3.5492334044010421E-2</v>
      </c>
      <c r="AE1181" s="9">
        <f t="shared" si="1414"/>
        <v>-1.3828201622755554E-2</v>
      </c>
      <c r="AF1181" s="9">
        <f t="shared" si="1414"/>
        <v>-1.3849530275519273E-2</v>
      </c>
      <c r="AG1181" s="9">
        <f t="shared" si="1414"/>
        <v>0.11309003992975764</v>
      </c>
      <c r="AH1181" s="9">
        <f t="shared" si="1414"/>
        <v>-2.0226278369803619E-2</v>
      </c>
      <c r="AI1181" s="9">
        <f t="shared" si="1414"/>
        <v>-1.9621838960761195E-2</v>
      </c>
      <c r="AJ1181" s="9">
        <f t="shared" si="1414"/>
        <v>-2.1391042852329623E-2</v>
      </c>
      <c r="AK1181" s="9">
        <f t="shared" si="1414"/>
        <v>-2.1464560362011165E-2</v>
      </c>
      <c r="AL1181" s="9">
        <f t="shared" si="1414"/>
        <v>1.1077759412304822E-2</v>
      </c>
      <c r="AM1181" s="9">
        <f t="shared" si="1414"/>
        <v>2.7574611181168329E-2</v>
      </c>
      <c r="AN1181" s="17">
        <f t="shared" si="1414"/>
        <v>-8.1487180430270811E-3</v>
      </c>
      <c r="AP1181" s="20">
        <v>40634</v>
      </c>
      <c r="AQ1181" s="9">
        <f t="shared" ref="AQ1181:BH1181" si="1415">+AQ962/AQ950-1</f>
        <v>-1.4993884760874265E-2</v>
      </c>
      <c r="AR1181" s="9">
        <f t="shared" si="1415"/>
        <v>7.1083786126848736E-3</v>
      </c>
      <c r="AS1181" s="9">
        <f t="shared" si="1415"/>
        <v>-0.2548239366024041</v>
      </c>
      <c r="AT1181" s="9">
        <f t="shared" si="1415"/>
        <v>-2.5743528385516856E-2</v>
      </c>
      <c r="AU1181" s="9">
        <f t="shared" si="1415"/>
        <v>7.2437890335962152E-2</v>
      </c>
      <c r="AV1181" s="9">
        <f t="shared" si="1415"/>
        <v>-0.15276577025570248</v>
      </c>
      <c r="AW1181" s="9">
        <f t="shared" si="1415"/>
        <v>-8.0259489801128292E-2</v>
      </c>
      <c r="AX1181" s="9">
        <f t="shared" si="1415"/>
        <v>6.6407155248422445E-2</v>
      </c>
      <c r="AY1181" s="9">
        <f t="shared" si="1415"/>
        <v>-2.7277797459458353E-2</v>
      </c>
      <c r="AZ1181" s="9">
        <f t="shared" si="1415"/>
        <v>7.7821679772650532E-2</v>
      </c>
      <c r="BA1181" s="9">
        <f t="shared" si="1415"/>
        <v>-7.8884158064051579E-2</v>
      </c>
      <c r="BB1181" s="9">
        <f t="shared" si="1415"/>
        <v>-5.6983484189154776E-2</v>
      </c>
      <c r="BC1181" s="9">
        <f t="shared" si="1415"/>
        <v>-6.6020447644908664E-2</v>
      </c>
      <c r="BD1181" s="9">
        <f t="shared" si="1415"/>
        <v>0.17374588675113967</v>
      </c>
      <c r="BE1181" s="9">
        <f t="shared" si="1415"/>
        <v>0.24805649528888396</v>
      </c>
      <c r="BF1181" s="9">
        <f t="shared" si="1415"/>
        <v>-7.6679222943135228E-2</v>
      </c>
      <c r="BG1181" s="9">
        <f t="shared" si="1415"/>
        <v>-0.13469735720375098</v>
      </c>
      <c r="BH1181" s="17">
        <f t="shared" si="1415"/>
        <v>-1.2059145538703575E-2</v>
      </c>
    </row>
    <row r="1182" spans="2:60" ht="16.5" hidden="1" customHeight="1" x14ac:dyDescent="0.35">
      <c r="B1182" s="21">
        <v>40664</v>
      </c>
      <c r="C1182" s="8">
        <f t="shared" ref="C1182:T1182" si="1416">+C963/C951-1</f>
        <v>-5.7875333816844732E-3</v>
      </c>
      <c r="D1182" s="8">
        <f t="shared" si="1416"/>
        <v>0.10191510665251124</v>
      </c>
      <c r="E1182" s="8">
        <f t="shared" si="1416"/>
        <v>-3.2062552898774577E-2</v>
      </c>
      <c r="F1182" s="8">
        <f t="shared" si="1416"/>
        <v>-1.3363878187232947E-2</v>
      </c>
      <c r="G1182" s="8">
        <f t="shared" si="1416"/>
        <v>4.4888105064904149E-2</v>
      </c>
      <c r="H1182" s="8">
        <f t="shared" si="1416"/>
        <v>6.0945536023050417E-2</v>
      </c>
      <c r="I1182" s="8">
        <f t="shared" si="1416"/>
        <v>4.3099692952613289E-2</v>
      </c>
      <c r="J1182" s="8">
        <f t="shared" si="1416"/>
        <v>2.3344135958624834E-2</v>
      </c>
      <c r="K1182" s="8">
        <f t="shared" si="1416"/>
        <v>6.2509785035602672E-3</v>
      </c>
      <c r="L1182" s="8">
        <f t="shared" si="1416"/>
        <v>3.7853851307968256E-2</v>
      </c>
      <c r="M1182" s="8">
        <f t="shared" si="1416"/>
        <v>7.6262611492227794E-2</v>
      </c>
      <c r="N1182" s="8">
        <f t="shared" si="1416"/>
        <v>7.7972827660507837E-2</v>
      </c>
      <c r="O1182" s="8">
        <f t="shared" si="1416"/>
        <v>-8.2798659577580147E-2</v>
      </c>
      <c r="P1182" s="8">
        <f t="shared" si="1416"/>
        <v>-7.8496121507561467E-2</v>
      </c>
      <c r="Q1182" s="8">
        <f t="shared" si="1416"/>
        <v>1.9994302547958753E-2</v>
      </c>
      <c r="R1182" s="8">
        <f t="shared" si="1416"/>
        <v>2.7371283747021913E-2</v>
      </c>
      <c r="S1182" s="8">
        <f t="shared" si="1416"/>
        <v>-1.2678752392751735E-2</v>
      </c>
      <c r="T1182" s="16">
        <f t="shared" si="1416"/>
        <v>1.4972603697047671E-3</v>
      </c>
      <c r="V1182" s="21">
        <v>40664</v>
      </c>
      <c r="W1182" s="8">
        <f t="shared" ref="W1182:AN1182" si="1417">+W963/W951-1</f>
        <v>-1.8079148738435746E-2</v>
      </c>
      <c r="X1182" s="8">
        <f t="shared" si="1417"/>
        <v>-3.4819951432658591E-3</v>
      </c>
      <c r="Y1182" s="8">
        <f t="shared" si="1417"/>
        <v>1.0856155437438897E-2</v>
      </c>
      <c r="Z1182" s="8">
        <f t="shared" si="1417"/>
        <v>6.4930861932235295E-3</v>
      </c>
      <c r="AA1182" s="8">
        <f t="shared" si="1417"/>
        <v>1.2652617900806629E-2</v>
      </c>
      <c r="AB1182" s="8">
        <f t="shared" si="1417"/>
        <v>-8.4115504949475728E-3</v>
      </c>
      <c r="AC1182" s="8">
        <f t="shared" si="1417"/>
        <v>9.3328495839037906E-3</v>
      </c>
      <c r="AD1182" s="8">
        <f t="shared" si="1417"/>
        <v>1.8785689791076088E-2</v>
      </c>
      <c r="AE1182" s="8">
        <f t="shared" si="1417"/>
        <v>1.1043919045230499E-2</v>
      </c>
      <c r="AF1182" s="8">
        <f t="shared" si="1417"/>
        <v>3.7974731382546256E-3</v>
      </c>
      <c r="AG1182" s="8">
        <f t="shared" si="1417"/>
        <v>0.14748759231243458</v>
      </c>
      <c r="AH1182" s="8">
        <f t="shared" si="1417"/>
        <v>3.2163685559330135E-2</v>
      </c>
      <c r="AI1182" s="8">
        <f t="shared" si="1417"/>
        <v>-2.8317135093539281E-2</v>
      </c>
      <c r="AJ1182" s="8">
        <f t="shared" si="1417"/>
        <v>-5.3706843027950923E-2</v>
      </c>
      <c r="AK1182" s="8">
        <f t="shared" si="1417"/>
        <v>2.7093438619075316E-2</v>
      </c>
      <c r="AL1182" s="8">
        <f t="shared" si="1417"/>
        <v>4.2005547511338559E-2</v>
      </c>
      <c r="AM1182" s="8">
        <f t="shared" si="1417"/>
        <v>-3.9609262691987279E-2</v>
      </c>
      <c r="AN1182" s="16">
        <f t="shared" si="1417"/>
        <v>9.2444462749607936E-4</v>
      </c>
      <c r="AP1182" s="21">
        <v>40664</v>
      </c>
      <c r="AQ1182" s="8">
        <f t="shared" ref="AQ1182:BH1182" si="1418">+AQ963/AQ951-1</f>
        <v>4.2464451932688441E-2</v>
      </c>
      <c r="AR1182" s="8">
        <f t="shared" si="1418"/>
        <v>0.27153279269483277</v>
      </c>
      <c r="AS1182" s="8">
        <f t="shared" si="1418"/>
        <v>-0.12805371486943051</v>
      </c>
      <c r="AT1182" s="8">
        <f t="shared" si="1418"/>
        <v>2.8738504715438706E-2</v>
      </c>
      <c r="AU1182" s="8">
        <f t="shared" si="1418"/>
        <v>0.20779818239579417</v>
      </c>
      <c r="AV1182" s="8">
        <f t="shared" si="1418"/>
        <v>7.9652064901297948E-2</v>
      </c>
      <c r="AW1182" s="8">
        <f t="shared" si="1418"/>
        <v>1.007486941452429E-2</v>
      </c>
      <c r="AX1182" s="8">
        <f t="shared" si="1418"/>
        <v>-4.8349377467755583E-2</v>
      </c>
      <c r="AY1182" s="8">
        <f t="shared" si="1418"/>
        <v>1.1630367903151528E-2</v>
      </c>
      <c r="AZ1182" s="8">
        <f t="shared" si="1418"/>
        <v>4.584580042258013E-2</v>
      </c>
      <c r="BA1182" s="8">
        <f t="shared" si="1418"/>
        <v>-7.1196925636185071E-2</v>
      </c>
      <c r="BB1182" s="8">
        <f t="shared" si="1418"/>
        <v>7.6624520141180152E-2</v>
      </c>
      <c r="BC1182" s="8">
        <f t="shared" si="1418"/>
        <v>-9.1375768996594608E-2</v>
      </c>
      <c r="BD1182" s="8">
        <f t="shared" si="1418"/>
        <v>-7.951130478428492E-2</v>
      </c>
      <c r="BE1182" s="8">
        <f t="shared" si="1418"/>
        <v>3.867673220326262E-2</v>
      </c>
      <c r="BF1182" s="8">
        <f t="shared" si="1418"/>
        <v>1.6754277803016082E-2</v>
      </c>
      <c r="BG1182" s="8">
        <f t="shared" si="1418"/>
        <v>0.35428941604713327</v>
      </c>
      <c r="BH1182" s="16">
        <f t="shared" si="1418"/>
        <v>3.227617998162069E-3</v>
      </c>
    </row>
    <row r="1183" spans="2:60" ht="16.5" hidden="1" customHeight="1" x14ac:dyDescent="0.35">
      <c r="B1183" s="20">
        <v>40695</v>
      </c>
      <c r="C1183" s="9">
        <f t="shared" ref="C1183:T1183" si="1419">+C964/C952-1</f>
        <v>5.4743038769793362E-3</v>
      </c>
      <c r="D1183" s="9">
        <f t="shared" si="1419"/>
        <v>8.7731812144562493E-2</v>
      </c>
      <c r="E1183" s="9">
        <f t="shared" si="1419"/>
        <v>0.1470357223721841</v>
      </c>
      <c r="F1183" s="9">
        <f t="shared" si="1419"/>
        <v>8.9893881793803532E-2</v>
      </c>
      <c r="G1183" s="9">
        <f t="shared" si="1419"/>
        <v>-3.6891481469813248E-2</v>
      </c>
      <c r="H1183" s="9">
        <f t="shared" si="1419"/>
        <v>1.0092858021202522E-2</v>
      </c>
      <c r="I1183" s="9">
        <f t="shared" si="1419"/>
        <v>4.8556318020358091E-2</v>
      </c>
      <c r="J1183" s="9">
        <f t="shared" si="1419"/>
        <v>-1.4195349511552546E-2</v>
      </c>
      <c r="K1183" s="9">
        <f t="shared" si="1419"/>
        <v>-4.7022313680906702E-3</v>
      </c>
      <c r="L1183" s="9">
        <f t="shared" si="1419"/>
        <v>-5.0997012034393885E-2</v>
      </c>
      <c r="M1183" s="9">
        <f t="shared" si="1419"/>
        <v>2.0469654724534214E-2</v>
      </c>
      <c r="N1183" s="9">
        <f t="shared" si="1419"/>
        <v>2.6703947253996718E-2</v>
      </c>
      <c r="O1183" s="9">
        <f t="shared" si="1419"/>
        <v>-9.1761742949814096E-4</v>
      </c>
      <c r="P1183" s="9">
        <f t="shared" si="1419"/>
        <v>3.7324918123832429E-2</v>
      </c>
      <c r="Q1183" s="9">
        <f t="shared" si="1419"/>
        <v>-2.0647010210843697E-2</v>
      </c>
      <c r="R1183" s="9">
        <f t="shared" si="1419"/>
        <v>1.9844328998305238E-2</v>
      </c>
      <c r="S1183" s="9">
        <f t="shared" si="1419"/>
        <v>0.18205547513216036</v>
      </c>
      <c r="T1183" s="17">
        <f t="shared" si="1419"/>
        <v>5.6453807594389893E-3</v>
      </c>
      <c r="V1183" s="20">
        <v>40695</v>
      </c>
      <c r="W1183" s="9">
        <f t="shared" ref="W1183:AN1183" si="1420">+W964/W952-1</f>
        <v>-4.4827075960425233E-3</v>
      </c>
      <c r="X1183" s="9">
        <f t="shared" si="1420"/>
        <v>1.8044809492427261E-2</v>
      </c>
      <c r="Y1183" s="9">
        <f t="shared" si="1420"/>
        <v>4.3261667141472504E-2</v>
      </c>
      <c r="Z1183" s="9">
        <f t="shared" si="1420"/>
        <v>-1.2878003156881368E-2</v>
      </c>
      <c r="AA1183" s="9">
        <f t="shared" si="1420"/>
        <v>-1.5019826539885095E-2</v>
      </c>
      <c r="AB1183" s="9">
        <f t="shared" si="1420"/>
        <v>-3.4713484597800548E-2</v>
      </c>
      <c r="AC1183" s="9">
        <f t="shared" si="1420"/>
        <v>1.4186252100075292E-2</v>
      </c>
      <c r="AD1183" s="9">
        <f t="shared" si="1420"/>
        <v>1.7521756738266392E-2</v>
      </c>
      <c r="AE1183" s="9">
        <f t="shared" si="1420"/>
        <v>-3.4498724059397579E-2</v>
      </c>
      <c r="AF1183" s="9">
        <f t="shared" si="1420"/>
        <v>-4.0891449861095497E-2</v>
      </c>
      <c r="AG1183" s="9">
        <f t="shared" si="1420"/>
        <v>3.8477809873274538E-2</v>
      </c>
      <c r="AH1183" s="9">
        <f t="shared" si="1420"/>
        <v>-4.976692114249559E-3</v>
      </c>
      <c r="AI1183" s="9">
        <f t="shared" si="1420"/>
        <v>-2.7661093345945353E-3</v>
      </c>
      <c r="AJ1183" s="9">
        <f t="shared" si="1420"/>
        <v>4.5150495947252844E-2</v>
      </c>
      <c r="AK1183" s="9">
        <f t="shared" si="1420"/>
        <v>-1.6140485362188706E-2</v>
      </c>
      <c r="AL1183" s="9">
        <f t="shared" si="1420"/>
        <v>-3.6489434442070867E-2</v>
      </c>
      <c r="AM1183" s="9">
        <f t="shared" si="1420"/>
        <v>0.11229349924908139</v>
      </c>
      <c r="AN1183" s="17">
        <f t="shared" si="1420"/>
        <v>-7.8899029333723281E-3</v>
      </c>
      <c r="AP1183" s="20">
        <v>40695</v>
      </c>
      <c r="AQ1183" s="9">
        <f t="shared" ref="AQ1183:BH1183" si="1421">+AQ964/AQ952-1</f>
        <v>-6.7457536698718457E-3</v>
      </c>
      <c r="AR1183" s="9">
        <f t="shared" si="1421"/>
        <v>0.41545833960802847</v>
      </c>
      <c r="AS1183" s="9">
        <f t="shared" si="1421"/>
        <v>9.2083867092699112E-2</v>
      </c>
      <c r="AT1183" s="9">
        <f t="shared" si="1421"/>
        <v>0.26856565349580852</v>
      </c>
      <c r="AU1183" s="9">
        <f t="shared" si="1421"/>
        <v>-5.2565841863917218E-2</v>
      </c>
      <c r="AV1183" s="9">
        <f t="shared" si="1421"/>
        <v>4.9793887704335127E-2</v>
      </c>
      <c r="AW1183" s="9">
        <f t="shared" si="1421"/>
        <v>8.1115439735636174E-2</v>
      </c>
      <c r="AX1183" s="9">
        <f t="shared" si="1421"/>
        <v>-9.2247115897059029E-2</v>
      </c>
      <c r="AY1183" s="9">
        <f t="shared" si="1421"/>
        <v>3.7885969863484137E-2</v>
      </c>
      <c r="AZ1183" s="9">
        <f t="shared" si="1421"/>
        <v>-8.6748807841058873E-2</v>
      </c>
      <c r="BA1183" s="9">
        <f t="shared" si="1421"/>
        <v>1.9722777936554303E-2</v>
      </c>
      <c r="BB1183" s="9">
        <f t="shared" si="1421"/>
        <v>-0.10981121144405659</v>
      </c>
      <c r="BC1183" s="9">
        <f t="shared" si="1421"/>
        <v>-1.0924863097860005E-2</v>
      </c>
      <c r="BD1183" s="9">
        <f t="shared" si="1421"/>
        <v>-1.5317855557460236E-2</v>
      </c>
      <c r="BE1183" s="9">
        <f t="shared" si="1421"/>
        <v>0.13404768440453552</v>
      </c>
      <c r="BF1183" s="9">
        <f t="shared" si="1421"/>
        <v>0.44560709003769317</v>
      </c>
      <c r="BG1183" s="9">
        <f t="shared" si="1421"/>
        <v>0.28538079953312367</v>
      </c>
      <c r="BH1183" s="17">
        <f t="shared" si="1421"/>
        <v>-5.0026468984313288E-3</v>
      </c>
    </row>
    <row r="1184" spans="2:60" ht="16.5" hidden="1" customHeight="1" x14ac:dyDescent="0.35">
      <c r="B1184" s="21">
        <v>40725</v>
      </c>
      <c r="C1184" s="8">
        <f t="shared" ref="C1184:T1184" si="1422">+C965/C953-1</f>
        <v>1.0663998663374086E-2</v>
      </c>
      <c r="D1184" s="8">
        <f t="shared" si="1422"/>
        <v>-1.0776906628655936E-2</v>
      </c>
      <c r="E1184" s="8">
        <f t="shared" si="1422"/>
        <v>4.1047096416487738E-2</v>
      </c>
      <c r="F1184" s="8">
        <f t="shared" si="1422"/>
        <v>7.2310523230039614E-2</v>
      </c>
      <c r="G1184" s="8">
        <f t="shared" si="1422"/>
        <v>-2.680799635479858E-2</v>
      </c>
      <c r="H1184" s="8">
        <f t="shared" si="1422"/>
        <v>-7.9720101211689043E-2</v>
      </c>
      <c r="I1184" s="8">
        <f t="shared" si="1422"/>
        <v>-3.9449281229819055E-2</v>
      </c>
      <c r="J1184" s="8">
        <f t="shared" si="1422"/>
        <v>-4.5812603425473553E-2</v>
      </c>
      <c r="K1184" s="8">
        <f t="shared" si="1422"/>
        <v>8.3940651217282447E-2</v>
      </c>
      <c r="L1184" s="8">
        <f t="shared" si="1422"/>
        <v>-2.3149603964524812E-2</v>
      </c>
      <c r="M1184" s="8">
        <f t="shared" si="1422"/>
        <v>0.10183952897004445</v>
      </c>
      <c r="N1184" s="8">
        <f t="shared" si="1422"/>
        <v>5.6887052898964008E-3</v>
      </c>
      <c r="O1184" s="8">
        <f t="shared" si="1422"/>
        <v>3.9361797643789886E-2</v>
      </c>
      <c r="P1184" s="8">
        <f t="shared" si="1422"/>
        <v>4.7491278539007364E-2</v>
      </c>
      <c r="Q1184" s="8">
        <f t="shared" si="1422"/>
        <v>-0.1227137587850583</v>
      </c>
      <c r="R1184" s="8">
        <f t="shared" si="1422"/>
        <v>-5.9959790333029561E-3</v>
      </c>
      <c r="S1184" s="8">
        <f t="shared" si="1422"/>
        <v>4.9100729941853549E-2</v>
      </c>
      <c r="T1184" s="16">
        <f t="shared" si="1422"/>
        <v>1.0460123385107822E-2</v>
      </c>
      <c r="V1184" s="21">
        <v>40725</v>
      </c>
      <c r="W1184" s="8">
        <f t="shared" ref="W1184:AN1184" si="1423">+W965/W953-1</f>
        <v>-1.9755513088972609E-3</v>
      </c>
      <c r="X1184" s="8">
        <f t="shared" si="1423"/>
        <v>-1.2617733363149974E-2</v>
      </c>
      <c r="Y1184" s="8">
        <f t="shared" si="1423"/>
        <v>-2.2286013204206201E-2</v>
      </c>
      <c r="Z1184" s="8">
        <f t="shared" si="1423"/>
        <v>6.2844669529757535E-2</v>
      </c>
      <c r="AA1184" s="8">
        <f t="shared" si="1423"/>
        <v>-1.3668850441673319E-2</v>
      </c>
      <c r="AB1184" s="8">
        <f t="shared" si="1423"/>
        <v>7.1878604662405365E-3</v>
      </c>
      <c r="AC1184" s="8">
        <f t="shared" si="1423"/>
        <v>-2.5698532161103738E-2</v>
      </c>
      <c r="AD1184" s="8">
        <f t="shared" si="1423"/>
        <v>-1.1710736468767413E-3</v>
      </c>
      <c r="AE1184" s="8">
        <f t="shared" si="1423"/>
        <v>7.4273040436186877E-2</v>
      </c>
      <c r="AF1184" s="8">
        <f t="shared" si="1423"/>
        <v>-2.6644385381789926E-3</v>
      </c>
      <c r="AG1184" s="8">
        <f t="shared" si="1423"/>
        <v>8.2815216818595161E-2</v>
      </c>
      <c r="AH1184" s="8">
        <f t="shared" si="1423"/>
        <v>-9.3578071011619635E-3</v>
      </c>
      <c r="AI1184" s="8">
        <f t="shared" si="1423"/>
        <v>6.4003973439818118E-2</v>
      </c>
      <c r="AJ1184" s="8">
        <f t="shared" si="1423"/>
        <v>4.0334006210483997E-2</v>
      </c>
      <c r="AK1184" s="8">
        <f t="shared" si="1423"/>
        <v>-5.479927351478886E-2</v>
      </c>
      <c r="AL1184" s="8">
        <f t="shared" si="1423"/>
        <v>1.1729847601917864E-2</v>
      </c>
      <c r="AM1184" s="8">
        <f t="shared" si="1423"/>
        <v>1.2200887998586429E-2</v>
      </c>
      <c r="AN1184" s="16">
        <f t="shared" si="1423"/>
        <v>1.9156978133161973E-2</v>
      </c>
      <c r="AP1184" s="21">
        <v>40725</v>
      </c>
      <c r="AQ1184" s="8">
        <f t="shared" ref="AQ1184:BH1184" si="1424">+AQ965/AQ953-1</f>
        <v>0.10220715188322815</v>
      </c>
      <c r="AR1184" s="8">
        <f t="shared" si="1424"/>
        <v>-1.5845577171495373E-2</v>
      </c>
      <c r="AS1184" s="8">
        <f t="shared" si="1424"/>
        <v>0.1568892246858371</v>
      </c>
      <c r="AT1184" s="8">
        <f t="shared" si="1424"/>
        <v>3.3224680563605613E-2</v>
      </c>
      <c r="AU1184" s="8">
        <f t="shared" si="1424"/>
        <v>-0.11224386162603683</v>
      </c>
      <c r="AV1184" s="8">
        <f t="shared" si="1424"/>
        <v>-0.24321025832897691</v>
      </c>
      <c r="AW1184" s="8">
        <f t="shared" si="1424"/>
        <v>1.6852767307638183E-2</v>
      </c>
      <c r="AX1184" s="8">
        <f t="shared" si="1424"/>
        <v>-4.3693890531158686E-2</v>
      </c>
      <c r="AY1184" s="8">
        <f t="shared" si="1424"/>
        <v>0.11320179699528765</v>
      </c>
      <c r="AZ1184" s="8">
        <f t="shared" si="1424"/>
        <v>-3.1700579525195782E-2</v>
      </c>
      <c r="BA1184" s="8">
        <f t="shared" si="1424"/>
        <v>0.16159063607864299</v>
      </c>
      <c r="BB1184" s="8">
        <f t="shared" si="1424"/>
        <v>-2.5737026108924033E-3</v>
      </c>
      <c r="BC1184" s="8">
        <f t="shared" si="1424"/>
        <v>5.2345003289862024E-3</v>
      </c>
      <c r="BD1184" s="8">
        <f t="shared" si="1424"/>
        <v>1.7715647677529756E-2</v>
      </c>
      <c r="BE1184" s="8">
        <f t="shared" si="1424"/>
        <v>6.1401164344565995E-2</v>
      </c>
      <c r="BF1184" s="8">
        <f t="shared" si="1424"/>
        <v>-2.0231734405955493E-2</v>
      </c>
      <c r="BG1184" s="8">
        <f t="shared" si="1424"/>
        <v>0.12842992623814364</v>
      </c>
      <c r="BH1184" s="16">
        <f t="shared" si="1424"/>
        <v>3.0127810390105703E-2</v>
      </c>
    </row>
    <row r="1185" spans="2:60" ht="16.5" hidden="1" customHeight="1" x14ac:dyDescent="0.35">
      <c r="B1185" s="20">
        <v>40756</v>
      </c>
      <c r="C1185" s="9">
        <f t="shared" ref="C1185:T1185" si="1425">+C966/C954-1</f>
        <v>1.5578921389878264E-3</v>
      </c>
      <c r="D1185" s="9">
        <f t="shared" si="1425"/>
        <v>2.2012009083436368E-2</v>
      </c>
      <c r="E1185" s="9">
        <f t="shared" si="1425"/>
        <v>-1.2702649508356201E-2</v>
      </c>
      <c r="F1185" s="9">
        <f t="shared" si="1425"/>
        <v>0.11593116940811288</v>
      </c>
      <c r="G1185" s="9">
        <f t="shared" si="1425"/>
        <v>-9.2962548237500275E-2</v>
      </c>
      <c r="H1185" s="9">
        <f t="shared" si="1425"/>
        <v>8.2220308945660348E-2</v>
      </c>
      <c r="I1185" s="9">
        <f t="shared" si="1425"/>
        <v>-2.8044360252615919E-2</v>
      </c>
      <c r="J1185" s="9">
        <f t="shared" si="1425"/>
        <v>-0.10653712515846081</v>
      </c>
      <c r="K1185" s="9">
        <f t="shared" si="1425"/>
        <v>-6.7036964046391923E-3</v>
      </c>
      <c r="L1185" s="9">
        <f t="shared" si="1425"/>
        <v>5.7337708276916644E-2</v>
      </c>
      <c r="M1185" s="9">
        <f t="shared" si="1425"/>
        <v>-3.8187963585727069E-2</v>
      </c>
      <c r="N1185" s="9">
        <f t="shared" si="1425"/>
        <v>8.206991456134527E-2</v>
      </c>
      <c r="O1185" s="9">
        <f t="shared" si="1425"/>
        <v>-1.8846030412836834E-2</v>
      </c>
      <c r="P1185" s="9">
        <f t="shared" si="1425"/>
        <v>-1.9503357667766563E-2</v>
      </c>
      <c r="Q1185" s="9">
        <f t="shared" si="1425"/>
        <v>-8.7308348239809042E-2</v>
      </c>
      <c r="R1185" s="9">
        <f t="shared" si="1425"/>
        <v>-0.10077728597646618</v>
      </c>
      <c r="S1185" s="9">
        <f t="shared" si="1425"/>
        <v>7.4404761904764527E-2</v>
      </c>
      <c r="T1185" s="17">
        <f t="shared" si="1425"/>
        <v>-4.3605342412540438E-3</v>
      </c>
      <c r="V1185" s="20">
        <v>40756</v>
      </c>
      <c r="W1185" s="9">
        <f t="shared" ref="W1185:AN1185" si="1426">+W966/W954-1</f>
        <v>1.8500891750811599E-2</v>
      </c>
      <c r="X1185" s="9">
        <f t="shared" si="1426"/>
        <v>-3.2719800549079192E-3</v>
      </c>
      <c r="Y1185" s="9">
        <f t="shared" si="1426"/>
        <v>0.12083155877146434</v>
      </c>
      <c r="Z1185" s="9">
        <f t="shared" si="1426"/>
        <v>3.3906571064427737E-2</v>
      </c>
      <c r="AA1185" s="9">
        <f t="shared" si="1426"/>
        <v>-6.9131444355175931E-2</v>
      </c>
      <c r="AB1185" s="9">
        <f t="shared" si="1426"/>
        <v>7.5236556658215825E-3</v>
      </c>
      <c r="AC1185" s="9">
        <f t="shared" si="1426"/>
        <v>-3.3989981516175272E-2</v>
      </c>
      <c r="AD1185" s="9">
        <f t="shared" si="1426"/>
        <v>-3.1414930493374738E-2</v>
      </c>
      <c r="AE1185" s="9">
        <f t="shared" si="1426"/>
        <v>-1.3853791558062767E-3</v>
      </c>
      <c r="AF1185" s="9">
        <f t="shared" si="1426"/>
        <v>1.1205657119662815E-2</v>
      </c>
      <c r="AG1185" s="9">
        <f t="shared" si="1426"/>
        <v>-7.8979596131073526E-3</v>
      </c>
      <c r="AH1185" s="9">
        <f t="shared" si="1426"/>
        <v>2.0853689730745195E-2</v>
      </c>
      <c r="AI1185" s="9">
        <f t="shared" si="1426"/>
        <v>6.4203958539703843E-2</v>
      </c>
      <c r="AJ1185" s="9">
        <f t="shared" si="1426"/>
        <v>2.4235467530866028E-2</v>
      </c>
      <c r="AK1185" s="9">
        <f t="shared" si="1426"/>
        <v>-2.4167519483586419E-2</v>
      </c>
      <c r="AL1185" s="9">
        <f t="shared" si="1426"/>
        <v>2.4192780558150995E-2</v>
      </c>
      <c r="AM1185" s="9">
        <f t="shared" si="1426"/>
        <v>0.1089653050234598</v>
      </c>
      <c r="AN1185" s="17">
        <f t="shared" si="1426"/>
        <v>1.4296736358765605E-2</v>
      </c>
      <c r="AP1185" s="20">
        <v>40756</v>
      </c>
      <c r="AQ1185" s="9">
        <f t="shared" ref="AQ1185:BH1185" si="1427">+AQ966/AQ954-1</f>
        <v>-2.7556072391514252E-2</v>
      </c>
      <c r="AR1185" s="9">
        <f t="shared" si="1427"/>
        <v>3.9983530170077719E-2</v>
      </c>
      <c r="AS1185" s="9">
        <f t="shared" si="1427"/>
        <v>-0.26751431397607339</v>
      </c>
      <c r="AT1185" s="9">
        <f t="shared" si="1427"/>
        <v>0.21295255543726577</v>
      </c>
      <c r="AU1185" s="9">
        <f t="shared" si="1427"/>
        <v>-0.12308823797126978</v>
      </c>
      <c r="AV1185" s="9">
        <f t="shared" si="1427"/>
        <v>-4.3104014823765691E-2</v>
      </c>
      <c r="AW1185" s="9">
        <f t="shared" si="1427"/>
        <v>-4.8295809337184359E-3</v>
      </c>
      <c r="AX1185" s="9">
        <f t="shared" si="1427"/>
        <v>-5.9288157486925175E-2</v>
      </c>
      <c r="AY1185" s="9">
        <f t="shared" si="1427"/>
        <v>1.8049255468210124E-2</v>
      </c>
      <c r="AZ1185" s="9">
        <f t="shared" si="1427"/>
        <v>0.18603991890956495</v>
      </c>
      <c r="BA1185" s="9">
        <f t="shared" si="1427"/>
        <v>-2.6247026120769235E-2</v>
      </c>
      <c r="BB1185" s="9">
        <f t="shared" si="1427"/>
        <v>3.6801476103524022E-2</v>
      </c>
      <c r="BC1185" s="9">
        <f t="shared" si="1427"/>
        <v>-0.16273863813550116</v>
      </c>
      <c r="BD1185" s="9">
        <f t="shared" si="1427"/>
        <v>-9.6142964581168333E-2</v>
      </c>
      <c r="BE1185" s="9">
        <f t="shared" si="1427"/>
        <v>-0.18006852810381258</v>
      </c>
      <c r="BF1185" s="9">
        <f t="shared" si="1427"/>
        <v>-0.41915053433029548</v>
      </c>
      <c r="BG1185" s="9">
        <f t="shared" si="1427"/>
        <v>-0.24419986792868298</v>
      </c>
      <c r="BH1185" s="17">
        <f t="shared" si="1427"/>
        <v>-1.2789304652064626E-2</v>
      </c>
    </row>
    <row r="1186" spans="2:60" ht="16.5" hidden="1" customHeight="1" x14ac:dyDescent="0.35">
      <c r="B1186" s="21">
        <v>40787</v>
      </c>
      <c r="C1186" s="8">
        <f t="shared" ref="C1186:T1186" si="1428">+C967/C955-1</f>
        <v>3.273086861967478E-3</v>
      </c>
      <c r="D1186" s="8">
        <f t="shared" si="1428"/>
        <v>-2.4705336446291803E-2</v>
      </c>
      <c r="E1186" s="8">
        <f t="shared" si="1428"/>
        <v>7.9366982260304475E-2</v>
      </c>
      <c r="F1186" s="8">
        <f t="shared" si="1428"/>
        <v>0.15095757622716111</v>
      </c>
      <c r="G1186" s="8">
        <f t="shared" si="1428"/>
        <v>1.2117954305765455E-2</v>
      </c>
      <c r="H1186" s="8">
        <f t="shared" si="1428"/>
        <v>-2.623298431435428E-2</v>
      </c>
      <c r="I1186" s="8">
        <f t="shared" si="1428"/>
        <v>-9.7305579267856768E-3</v>
      </c>
      <c r="J1186" s="8">
        <f t="shared" si="1428"/>
        <v>-3.8204811867648125E-3</v>
      </c>
      <c r="K1186" s="8">
        <f t="shared" si="1428"/>
        <v>5.5450382268147802E-2</v>
      </c>
      <c r="L1186" s="8">
        <f t="shared" si="1428"/>
        <v>-5.7840526887752097E-2</v>
      </c>
      <c r="M1186" s="8">
        <f t="shared" si="1428"/>
        <v>7.7742062678654023E-2</v>
      </c>
      <c r="N1186" s="8">
        <f t="shared" si="1428"/>
        <v>1.6537960813499231E-2</v>
      </c>
      <c r="O1186" s="8">
        <f t="shared" si="1428"/>
        <v>3.9940440035798552E-2</v>
      </c>
      <c r="P1186" s="8">
        <f t="shared" si="1428"/>
        <v>-3.3004657152238215E-2</v>
      </c>
      <c r="Q1186" s="8">
        <f t="shared" si="1428"/>
        <v>-8.2312117512224892E-2</v>
      </c>
      <c r="R1186" s="8">
        <f t="shared" si="1428"/>
        <v>4.51027062802829E-2</v>
      </c>
      <c r="S1186" s="8">
        <f t="shared" si="1428"/>
        <v>-8.5407512096375426E-2</v>
      </c>
      <c r="T1186" s="16">
        <f t="shared" si="1428"/>
        <v>9.366662579633811E-3</v>
      </c>
      <c r="V1186" s="21">
        <v>40787</v>
      </c>
      <c r="W1186" s="8">
        <f t="shared" ref="W1186:AN1186" si="1429">+W967/W955-1</f>
        <v>2.0402821235960822E-2</v>
      </c>
      <c r="X1186" s="8">
        <f t="shared" si="1429"/>
        <v>3.0845278949167554E-3</v>
      </c>
      <c r="Y1186" s="8">
        <f t="shared" si="1429"/>
        <v>6.3426308774455764E-2</v>
      </c>
      <c r="Z1186" s="8">
        <f t="shared" si="1429"/>
        <v>9.8873583498577222E-2</v>
      </c>
      <c r="AA1186" s="8">
        <f t="shared" si="1429"/>
        <v>6.1685939416917801E-3</v>
      </c>
      <c r="AB1186" s="8">
        <f t="shared" si="1429"/>
        <v>-5.2188778112013501E-2</v>
      </c>
      <c r="AC1186" s="8">
        <f t="shared" si="1429"/>
        <v>-3.5650944801016826E-2</v>
      </c>
      <c r="AD1186" s="8">
        <f t="shared" si="1429"/>
        <v>1.3151130599242666E-2</v>
      </c>
      <c r="AE1186" s="8">
        <f t="shared" si="1429"/>
        <v>4.647908723564953E-2</v>
      </c>
      <c r="AF1186" s="8">
        <f t="shared" si="1429"/>
        <v>-3.3448103163981391E-2</v>
      </c>
      <c r="AG1186" s="8">
        <f t="shared" si="1429"/>
        <v>0.13632317551665651</v>
      </c>
      <c r="AH1186" s="8">
        <f t="shared" si="1429"/>
        <v>-1.4474147676274751E-2</v>
      </c>
      <c r="AI1186" s="8">
        <f t="shared" si="1429"/>
        <v>3.6599049869925793E-2</v>
      </c>
      <c r="AJ1186" s="8">
        <f t="shared" si="1429"/>
        <v>-1.7354557955746586E-2</v>
      </c>
      <c r="AK1186" s="8">
        <f t="shared" si="1429"/>
        <v>-2.7421692727046199E-2</v>
      </c>
      <c r="AL1186" s="8">
        <f t="shared" si="1429"/>
        <v>3.6690672462325047E-4</v>
      </c>
      <c r="AM1186" s="8">
        <f t="shared" si="1429"/>
        <v>-9.8349586968370373E-2</v>
      </c>
      <c r="AN1186" s="16">
        <f t="shared" si="1429"/>
        <v>1.4095060250791436E-2</v>
      </c>
      <c r="AP1186" s="21">
        <v>40787</v>
      </c>
      <c r="AQ1186" s="8">
        <f t="shared" ref="AQ1186:BH1186" si="1430">+AQ967/AQ955-1</f>
        <v>3.2440251956473931E-2</v>
      </c>
      <c r="AR1186" s="8">
        <f t="shared" si="1430"/>
        <v>-2.8099916420922466E-2</v>
      </c>
      <c r="AS1186" s="8">
        <f t="shared" si="1430"/>
        <v>0.1578639319659878</v>
      </c>
      <c r="AT1186" s="8">
        <f t="shared" si="1430"/>
        <v>8.6648902884598922E-2</v>
      </c>
      <c r="AU1186" s="8">
        <f t="shared" si="1430"/>
        <v>1.9667554049348279E-2</v>
      </c>
      <c r="AV1186" s="8">
        <f t="shared" si="1430"/>
        <v>-3.7205232268677002E-2</v>
      </c>
      <c r="AW1186" s="8">
        <f t="shared" si="1430"/>
        <v>0.12376832606808663</v>
      </c>
      <c r="AX1186" s="8">
        <f t="shared" si="1430"/>
        <v>-1.6481803813672369E-2</v>
      </c>
      <c r="AY1186" s="8">
        <f t="shared" si="1430"/>
        <v>9.1183286280571041E-2</v>
      </c>
      <c r="AZ1186" s="8">
        <f t="shared" si="1430"/>
        <v>-8.5184487518745744E-3</v>
      </c>
      <c r="BA1186" s="8">
        <f t="shared" si="1430"/>
        <v>-6.0863478464856402E-2</v>
      </c>
      <c r="BB1186" s="8">
        <f t="shared" si="1430"/>
        <v>-2.8021152513486247E-2</v>
      </c>
      <c r="BC1186" s="8">
        <f t="shared" si="1430"/>
        <v>-3.0880935779344587E-2</v>
      </c>
      <c r="BD1186" s="8">
        <f t="shared" si="1430"/>
        <v>-9.87815739108997E-2</v>
      </c>
      <c r="BE1186" s="8">
        <f t="shared" si="1430"/>
        <v>0.12283136295529906</v>
      </c>
      <c r="BF1186" s="8">
        <f t="shared" si="1430"/>
        <v>0.51273947974605516</v>
      </c>
      <c r="BG1186" s="8">
        <f t="shared" si="1430"/>
        <v>0.22764227642276702</v>
      </c>
      <c r="BH1186" s="16">
        <f t="shared" si="1430"/>
        <v>3.5202198975510468E-2</v>
      </c>
    </row>
    <row r="1187" spans="2:60" ht="16.5" hidden="1" customHeight="1" x14ac:dyDescent="0.35">
      <c r="B1187" s="20">
        <v>40817</v>
      </c>
      <c r="C1187" s="9">
        <f t="shared" ref="C1187:T1187" si="1431">+C968/C956-1</f>
        <v>-1.0143763091545632E-2</v>
      </c>
      <c r="D1187" s="9">
        <f t="shared" si="1431"/>
        <v>-0.10870524424272721</v>
      </c>
      <c r="E1187" s="9">
        <f t="shared" si="1431"/>
        <v>1.736076736236658E-2</v>
      </c>
      <c r="F1187" s="9">
        <f t="shared" si="1431"/>
        <v>4.4196530939819345E-2</v>
      </c>
      <c r="G1187" s="9">
        <f t="shared" si="1431"/>
        <v>-9.8071718434442623E-3</v>
      </c>
      <c r="H1187" s="9">
        <f t="shared" si="1431"/>
        <v>7.7176626023228723E-2</v>
      </c>
      <c r="I1187" s="9">
        <f t="shared" si="1431"/>
        <v>-1.6231771375816884E-2</v>
      </c>
      <c r="J1187" s="9">
        <f t="shared" si="1431"/>
        <v>3.6299711104041954E-2</v>
      </c>
      <c r="K1187" s="9">
        <f t="shared" si="1431"/>
        <v>5.0203760238133111E-2</v>
      </c>
      <c r="L1187" s="9">
        <f t="shared" si="1431"/>
        <v>5.13249555688855E-2</v>
      </c>
      <c r="M1187" s="9">
        <f t="shared" si="1431"/>
        <v>0.11211686862658543</v>
      </c>
      <c r="N1187" s="9">
        <f t="shared" si="1431"/>
        <v>9.9658740507899246E-2</v>
      </c>
      <c r="O1187" s="9">
        <f t="shared" si="1431"/>
        <v>-6.7278901893200738E-3</v>
      </c>
      <c r="P1187" s="9">
        <f t="shared" si="1431"/>
        <v>4.3919257207344575E-2</v>
      </c>
      <c r="Q1187" s="9">
        <f t="shared" si="1431"/>
        <v>-8.4952386459279383E-2</v>
      </c>
      <c r="R1187" s="9">
        <f t="shared" si="1431"/>
        <v>1.235975825725899E-2</v>
      </c>
      <c r="S1187" s="9">
        <f t="shared" si="1431"/>
        <v>2.2231136125757223E-2</v>
      </c>
      <c r="T1187" s="17">
        <f t="shared" si="1431"/>
        <v>1.7675376760605488E-2</v>
      </c>
      <c r="V1187" s="20">
        <v>40817</v>
      </c>
      <c r="W1187" s="9">
        <f t="shared" ref="W1187:AN1187" si="1432">+W968/W956-1</f>
        <v>1.1228670622414061E-2</v>
      </c>
      <c r="X1187" s="9">
        <f t="shared" si="1432"/>
        <v>-5.8031704821395969E-2</v>
      </c>
      <c r="Y1187" s="9">
        <f t="shared" si="1432"/>
        <v>7.3961801421573936E-2</v>
      </c>
      <c r="Z1187" s="9">
        <f t="shared" si="1432"/>
        <v>5.1522161517042475E-2</v>
      </c>
      <c r="AA1187" s="9">
        <f t="shared" si="1432"/>
        <v>-2.6883345208540188E-2</v>
      </c>
      <c r="AB1187" s="9">
        <f t="shared" si="1432"/>
        <v>3.779894597143385E-2</v>
      </c>
      <c r="AC1187" s="9">
        <f t="shared" si="1432"/>
        <v>3.428544172192538E-2</v>
      </c>
      <c r="AD1187" s="9">
        <f t="shared" si="1432"/>
        <v>8.4760206675206673E-2</v>
      </c>
      <c r="AE1187" s="9">
        <f t="shared" si="1432"/>
        <v>5.2511638456271381E-2</v>
      </c>
      <c r="AF1187" s="9">
        <f t="shared" si="1432"/>
        <v>-1.6731145301393191E-2</v>
      </c>
      <c r="AG1187" s="9">
        <f t="shared" si="1432"/>
        <v>0.12733549945303357</v>
      </c>
      <c r="AH1187" s="9">
        <f t="shared" si="1432"/>
        <v>9.1616736605686366E-3</v>
      </c>
      <c r="AI1187" s="9">
        <f t="shared" si="1432"/>
        <v>1.7359959500119482E-2</v>
      </c>
      <c r="AJ1187" s="9">
        <f t="shared" si="1432"/>
        <v>-1.524814523262874E-2</v>
      </c>
      <c r="AK1187" s="9">
        <f t="shared" si="1432"/>
        <v>-4.8886156522364943E-2</v>
      </c>
      <c r="AL1187" s="9">
        <f t="shared" si="1432"/>
        <v>4.5576393404216375E-2</v>
      </c>
      <c r="AM1187" s="9">
        <f t="shared" si="1432"/>
        <v>-9.343512826865541E-2</v>
      </c>
      <c r="AN1187" s="17">
        <f t="shared" si="1432"/>
        <v>1.8745221888777142E-2</v>
      </c>
      <c r="AP1187" s="20">
        <v>40817</v>
      </c>
      <c r="AQ1187" s="9">
        <f t="shared" ref="AQ1187:BH1187" si="1433">+AQ968/AQ956-1</f>
        <v>1.0149633415410309E-2</v>
      </c>
      <c r="AR1187" s="9">
        <f t="shared" si="1433"/>
        <v>-0.16774881151046961</v>
      </c>
      <c r="AS1187" s="9">
        <f t="shared" si="1433"/>
        <v>-6.5462753950336849E-2</v>
      </c>
      <c r="AT1187" s="9">
        <f t="shared" si="1433"/>
        <v>1.7375468969349939E-2</v>
      </c>
      <c r="AU1187" s="9">
        <f t="shared" si="1433"/>
        <v>2.8507166021552344E-2</v>
      </c>
      <c r="AV1187" s="9">
        <f t="shared" si="1433"/>
        <v>6.3716706654108446E-2</v>
      </c>
      <c r="AW1187" s="9">
        <f t="shared" si="1433"/>
        <v>-7.088772243217778E-2</v>
      </c>
      <c r="AX1187" s="9">
        <f t="shared" si="1433"/>
        <v>-1.3809624855476432E-4</v>
      </c>
      <c r="AY1187" s="9">
        <f t="shared" si="1433"/>
        <v>-2.2486569374052356E-2</v>
      </c>
      <c r="AZ1187" s="9">
        <f t="shared" si="1433"/>
        <v>0.18230497598697903</v>
      </c>
      <c r="BA1187" s="9">
        <f t="shared" si="1433"/>
        <v>7.9495380505888669E-2</v>
      </c>
      <c r="BB1187" s="9">
        <f t="shared" si="1433"/>
        <v>4.8516427174467802E-2</v>
      </c>
      <c r="BC1187" s="9">
        <f t="shared" si="1433"/>
        <v>-5.1946242829541189E-2</v>
      </c>
      <c r="BD1187" s="9">
        <f t="shared" si="1433"/>
        <v>0.16974099189176206</v>
      </c>
      <c r="BE1187" s="9">
        <f t="shared" si="1433"/>
        <v>8.7839485475664558E-2</v>
      </c>
      <c r="BF1187" s="9">
        <f t="shared" si="1433"/>
        <v>-0.26221460388535256</v>
      </c>
      <c r="BG1187" s="9">
        <f t="shared" si="1433"/>
        <v>0.24843587069864292</v>
      </c>
      <c r="BH1187" s="17">
        <f t="shared" si="1433"/>
        <v>1.9153221394960784E-2</v>
      </c>
    </row>
    <row r="1188" spans="2:60" ht="16.5" hidden="1" customHeight="1" x14ac:dyDescent="0.35">
      <c r="B1188" s="21">
        <v>40848</v>
      </c>
      <c r="C1188" s="8">
        <f t="shared" ref="C1188:T1188" si="1434">+C969/C957-1</f>
        <v>2.2816611687159316E-2</v>
      </c>
      <c r="D1188" s="8">
        <f t="shared" si="1434"/>
        <v>-2.2537698735780598E-2</v>
      </c>
      <c r="E1188" s="8">
        <f t="shared" si="1434"/>
        <v>-3.0189396417423686E-2</v>
      </c>
      <c r="F1188" s="8">
        <f t="shared" si="1434"/>
        <v>-3.2153093956676204E-2</v>
      </c>
      <c r="G1188" s="8">
        <f t="shared" si="1434"/>
        <v>7.466279401753928E-3</v>
      </c>
      <c r="H1188" s="8">
        <f t="shared" si="1434"/>
        <v>-6.6508703375759426E-2</v>
      </c>
      <c r="I1188" s="8">
        <f t="shared" si="1434"/>
        <v>4.4985348365769173E-2</v>
      </c>
      <c r="J1188" s="8">
        <f t="shared" si="1434"/>
        <v>5.2616969958820148E-2</v>
      </c>
      <c r="K1188" s="8">
        <f t="shared" si="1434"/>
        <v>-8.265705063051576E-3</v>
      </c>
      <c r="L1188" s="8">
        <f t="shared" si="1434"/>
        <v>2.5260970015188899E-2</v>
      </c>
      <c r="M1188" s="8">
        <f t="shared" si="1434"/>
        <v>7.8545602039638451E-2</v>
      </c>
      <c r="N1188" s="8">
        <f t="shared" si="1434"/>
        <v>0.11980208422724403</v>
      </c>
      <c r="O1188" s="8">
        <f t="shared" si="1434"/>
        <v>-9.4270560463273201E-3</v>
      </c>
      <c r="P1188" s="8">
        <f t="shared" si="1434"/>
        <v>-2.7096431919839237E-2</v>
      </c>
      <c r="Q1188" s="8">
        <f t="shared" si="1434"/>
        <v>-0.11467569726948335</v>
      </c>
      <c r="R1188" s="8">
        <f t="shared" si="1434"/>
        <v>5.8976415429124351E-2</v>
      </c>
      <c r="S1188" s="8">
        <f t="shared" si="1434"/>
        <v>9.007945647166915E-2</v>
      </c>
      <c r="T1188" s="16">
        <f t="shared" si="1434"/>
        <v>1.0601022555444706E-2</v>
      </c>
      <c r="V1188" s="21">
        <v>40848</v>
      </c>
      <c r="W1188" s="8">
        <f t="shared" ref="W1188:AN1188" si="1435">+W969/W957-1</f>
        <v>8.1406990651295974E-3</v>
      </c>
      <c r="X1188" s="8">
        <f t="shared" si="1435"/>
        <v>-6.2208360686109465E-2</v>
      </c>
      <c r="Y1188" s="8">
        <f t="shared" si="1435"/>
        <v>-1.8486890694239255E-2</v>
      </c>
      <c r="Z1188" s="8">
        <f t="shared" si="1435"/>
        <v>2.3650927301495095E-3</v>
      </c>
      <c r="AA1188" s="8">
        <f t="shared" si="1435"/>
        <v>-7.3181910031684394E-3</v>
      </c>
      <c r="AB1188" s="8">
        <f t="shared" si="1435"/>
        <v>-2.077415712936892E-2</v>
      </c>
      <c r="AC1188" s="8">
        <f t="shared" si="1435"/>
        <v>3.5145736178384679E-2</v>
      </c>
      <c r="AD1188" s="8">
        <f t="shared" si="1435"/>
        <v>4.3405304472448947E-2</v>
      </c>
      <c r="AE1188" s="8">
        <f t="shared" si="1435"/>
        <v>-6.3599600975019488E-3</v>
      </c>
      <c r="AF1188" s="8">
        <f t="shared" si="1435"/>
        <v>-1.0530646263830379E-2</v>
      </c>
      <c r="AG1188" s="8">
        <f t="shared" si="1435"/>
        <v>0.10973858084164112</v>
      </c>
      <c r="AH1188" s="8">
        <f t="shared" si="1435"/>
        <v>4.0639616888740626E-2</v>
      </c>
      <c r="AI1188" s="8">
        <f t="shared" si="1435"/>
        <v>3.0998988750817524E-2</v>
      </c>
      <c r="AJ1188" s="8">
        <f t="shared" si="1435"/>
        <v>-9.7035653280230783E-3</v>
      </c>
      <c r="AK1188" s="8">
        <f t="shared" si="1435"/>
        <v>-9.6995070381368231E-3</v>
      </c>
      <c r="AL1188" s="8">
        <f t="shared" si="1435"/>
        <v>3.7873823923506356E-2</v>
      </c>
      <c r="AM1188" s="8">
        <f t="shared" si="1435"/>
        <v>7.7391648223574805E-3</v>
      </c>
      <c r="AN1188" s="16">
        <f t="shared" si="1435"/>
        <v>8.8369095242473161E-3</v>
      </c>
      <c r="AP1188" s="21">
        <v>40848</v>
      </c>
      <c r="AQ1188" s="8">
        <f t="shared" ref="AQ1188:BH1188" si="1436">+AQ969/AQ957-1</f>
        <v>5.3812633666522114E-2</v>
      </c>
      <c r="AR1188" s="8">
        <f t="shared" si="1436"/>
        <v>-1.8496462332375785E-2</v>
      </c>
      <c r="AS1188" s="8">
        <f t="shared" si="1436"/>
        <v>-5.4215177444240203E-2</v>
      </c>
      <c r="AT1188" s="8">
        <f t="shared" si="1436"/>
        <v>-6.7413053018458902E-2</v>
      </c>
      <c r="AU1188" s="8">
        <f t="shared" si="1436"/>
        <v>-2.318012374917533E-2</v>
      </c>
      <c r="AV1188" s="8">
        <f t="shared" si="1436"/>
        <v>-4.427083333333337E-2</v>
      </c>
      <c r="AW1188" s="8">
        <f t="shared" si="1436"/>
        <v>6.4026211765732866E-2</v>
      </c>
      <c r="AX1188" s="8">
        <f t="shared" si="1436"/>
        <v>1.4214103612478546E-2</v>
      </c>
      <c r="AY1188" s="8">
        <f t="shared" si="1436"/>
        <v>7.7051937268873605E-2</v>
      </c>
      <c r="AZ1188" s="8">
        <f t="shared" si="1436"/>
        <v>0.11316760044132934</v>
      </c>
      <c r="BA1188" s="8">
        <f t="shared" si="1436"/>
        <v>-5.0278916678577756E-3</v>
      </c>
      <c r="BB1188" s="8">
        <f t="shared" si="1436"/>
        <v>7.2167202291159693E-2</v>
      </c>
      <c r="BC1188" s="8">
        <f t="shared" si="1436"/>
        <v>-4.7092621881490881E-2</v>
      </c>
      <c r="BD1188" s="8">
        <f t="shared" si="1436"/>
        <v>-3.6505575576255112E-2</v>
      </c>
      <c r="BE1188" s="8">
        <f t="shared" si="1436"/>
        <v>-0.17021453430990541</v>
      </c>
      <c r="BF1188" s="8">
        <f t="shared" si="1436"/>
        <v>0.40043542694493639</v>
      </c>
      <c r="BG1188" s="8">
        <f t="shared" si="1436"/>
        <v>0.39859683472018204</v>
      </c>
      <c r="BH1188" s="16">
        <f t="shared" si="1436"/>
        <v>3.8319181529304025E-2</v>
      </c>
    </row>
    <row r="1189" spans="2:60" ht="16.5" hidden="1" customHeight="1" x14ac:dyDescent="0.35">
      <c r="B1189" s="20">
        <v>40878</v>
      </c>
      <c r="C1189" s="9">
        <f t="shared" ref="C1189:T1189" si="1437">+C970/C958-1</f>
        <v>-1.5089818574476666E-2</v>
      </c>
      <c r="D1189" s="9">
        <f t="shared" si="1437"/>
        <v>-5.4580846735848398E-2</v>
      </c>
      <c r="E1189" s="9">
        <f t="shared" si="1437"/>
        <v>0.10955494907833496</v>
      </c>
      <c r="F1189" s="9">
        <f t="shared" si="1437"/>
        <v>4.4477381036097441E-2</v>
      </c>
      <c r="G1189" s="9">
        <f t="shared" si="1437"/>
        <v>-0.10583200694344841</v>
      </c>
      <c r="H1189" s="9">
        <f t="shared" si="1437"/>
        <v>5.8091922402248475E-2</v>
      </c>
      <c r="I1189" s="9">
        <f t="shared" si="1437"/>
        <v>5.5351800882768032E-3</v>
      </c>
      <c r="J1189" s="9">
        <f t="shared" si="1437"/>
        <v>-2.9293412142896935E-2</v>
      </c>
      <c r="K1189" s="9">
        <f t="shared" si="1437"/>
        <v>2.9690267867945597E-3</v>
      </c>
      <c r="L1189" s="9">
        <f t="shared" si="1437"/>
        <v>-1.7734321482614224E-2</v>
      </c>
      <c r="M1189" s="9">
        <f t="shared" si="1437"/>
        <v>7.8946250289068987E-2</v>
      </c>
      <c r="N1189" s="9">
        <f t="shared" si="1437"/>
        <v>-4.5634756792892084E-2</v>
      </c>
      <c r="O1189" s="9">
        <f t="shared" si="1437"/>
        <v>-0.13962101272069216</v>
      </c>
      <c r="P1189" s="9">
        <f t="shared" si="1437"/>
        <v>-1.842176011150376E-2</v>
      </c>
      <c r="Q1189" s="9">
        <f t="shared" si="1437"/>
        <v>-4.9412416207364585E-2</v>
      </c>
      <c r="R1189" s="9">
        <f t="shared" si="1437"/>
        <v>0.11034991144046424</v>
      </c>
      <c r="S1189" s="9">
        <f t="shared" si="1437"/>
        <v>2.4102920487483859E-2</v>
      </c>
      <c r="T1189" s="17">
        <f t="shared" si="1437"/>
        <v>-2.855647787124671E-2</v>
      </c>
      <c r="V1189" s="20">
        <v>40878</v>
      </c>
      <c r="W1189" s="9">
        <f t="shared" ref="W1189:AN1189" si="1438">+W970/W958-1</f>
        <v>-3.8402166712802055E-3</v>
      </c>
      <c r="X1189" s="9">
        <f t="shared" si="1438"/>
        <v>-4.6085868257012219E-2</v>
      </c>
      <c r="Y1189" s="9">
        <f t="shared" si="1438"/>
        <v>-2.2065725658810376E-2</v>
      </c>
      <c r="Z1189" s="9">
        <f t="shared" si="1438"/>
        <v>5.7326103660296779E-2</v>
      </c>
      <c r="AA1189" s="9">
        <f t="shared" si="1438"/>
        <v>-0.10228410375907127</v>
      </c>
      <c r="AB1189" s="9">
        <f t="shared" si="1438"/>
        <v>2.9896943322492486E-2</v>
      </c>
      <c r="AC1189" s="9">
        <f t="shared" si="1438"/>
        <v>-3.4671738841397848E-2</v>
      </c>
      <c r="AD1189" s="9">
        <f t="shared" si="1438"/>
        <v>-1.2383588659226064E-2</v>
      </c>
      <c r="AE1189" s="9">
        <f t="shared" si="1438"/>
        <v>-7.7696776284845726E-3</v>
      </c>
      <c r="AF1189" s="9">
        <f t="shared" si="1438"/>
        <v>-5.906873597311979E-2</v>
      </c>
      <c r="AG1189" s="9">
        <f t="shared" si="1438"/>
        <v>7.3681876186930895E-2</v>
      </c>
      <c r="AH1189" s="9">
        <f t="shared" si="1438"/>
        <v>3.9543173650233854E-3</v>
      </c>
      <c r="AI1189" s="9">
        <f t="shared" si="1438"/>
        <v>-0.11298060474942961</v>
      </c>
      <c r="AJ1189" s="9">
        <f t="shared" si="1438"/>
        <v>-3.2103915719032927E-2</v>
      </c>
      <c r="AK1189" s="9">
        <f t="shared" si="1438"/>
        <v>-7.8708924134274549E-2</v>
      </c>
      <c r="AL1189" s="9">
        <f t="shared" si="1438"/>
        <v>0.11052960127316491</v>
      </c>
      <c r="AM1189" s="9">
        <f t="shared" si="1438"/>
        <v>5.0225191988952922E-3</v>
      </c>
      <c r="AN1189" s="17">
        <f t="shared" si="1438"/>
        <v>-3.1523492096099393E-2</v>
      </c>
      <c r="AP1189" s="20">
        <v>40878</v>
      </c>
      <c r="AQ1189" s="9">
        <f t="shared" ref="AQ1189:BH1189" si="1439">+AQ970/AQ958-1</f>
        <v>5.12390486171177E-3</v>
      </c>
      <c r="AR1189" s="9">
        <f t="shared" si="1439"/>
        <v>-6.0395644968429085E-2</v>
      </c>
      <c r="AS1189" s="9">
        <f t="shared" si="1439"/>
        <v>0.15288584494679003</v>
      </c>
      <c r="AT1189" s="9">
        <f t="shared" si="1439"/>
        <v>-7.9437907113649509E-2</v>
      </c>
      <c r="AU1189" s="9">
        <f t="shared" si="1439"/>
        <v>-2.1264668267949816E-2</v>
      </c>
      <c r="AV1189" s="9">
        <f t="shared" si="1439"/>
        <v>6.6891951625506652E-2</v>
      </c>
      <c r="AW1189" s="9">
        <f t="shared" si="1439"/>
        <v>-2.0301591436495015E-2</v>
      </c>
      <c r="AX1189" s="9">
        <f t="shared" si="1439"/>
        <v>1.9827037629065236E-2</v>
      </c>
      <c r="AY1189" s="9">
        <f t="shared" si="1439"/>
        <v>6.4365394432584822E-2</v>
      </c>
      <c r="AZ1189" s="9">
        <f t="shared" si="1439"/>
        <v>4.5132853924368055E-2</v>
      </c>
      <c r="BA1189" s="9">
        <f t="shared" si="1439"/>
        <v>2.3527312584431526E-2</v>
      </c>
      <c r="BB1189" s="9">
        <f t="shared" si="1439"/>
        <v>-2.962569794433656E-3</v>
      </c>
      <c r="BC1189" s="9">
        <f t="shared" si="1439"/>
        <v>-0.1022681435760433</v>
      </c>
      <c r="BD1189" s="9">
        <f t="shared" si="1439"/>
        <v>1.5306061741462873E-2</v>
      </c>
      <c r="BE1189" s="9">
        <f t="shared" si="1439"/>
        <v>0.15723877377344242</v>
      </c>
      <c r="BF1189" s="9">
        <f t="shared" si="1439"/>
        <v>5.2890593004408348E-2</v>
      </c>
      <c r="BG1189" s="9">
        <f t="shared" si="1439"/>
        <v>-2.2618763428024491E-2</v>
      </c>
      <c r="BH1189" s="17">
        <f t="shared" si="1439"/>
        <v>1.6057776690685088E-2</v>
      </c>
    </row>
    <row r="1190" spans="2:60" ht="16.5" hidden="1" customHeight="1" x14ac:dyDescent="0.35">
      <c r="B1190" s="21">
        <v>40909</v>
      </c>
      <c r="C1190" s="8">
        <f t="shared" ref="C1190:T1190" si="1440">+C971/C959-1</f>
        <v>1.1510625297910471E-2</v>
      </c>
      <c r="D1190" s="8">
        <f t="shared" si="1440"/>
        <v>0.13877963533987026</v>
      </c>
      <c r="E1190" s="8">
        <f t="shared" si="1440"/>
        <v>8.3986098672297338E-2</v>
      </c>
      <c r="F1190" s="8">
        <f t="shared" si="1440"/>
        <v>4.6024206764763154E-3</v>
      </c>
      <c r="G1190" s="8">
        <f t="shared" si="1440"/>
        <v>4.1542626629667012E-3</v>
      </c>
      <c r="H1190" s="8">
        <f t="shared" si="1440"/>
        <v>0.18217838144916532</v>
      </c>
      <c r="I1190" s="8">
        <f t="shared" si="1440"/>
        <v>2.4291756251389796E-2</v>
      </c>
      <c r="J1190" s="8">
        <f t="shared" si="1440"/>
        <v>0.11969287337209855</v>
      </c>
      <c r="K1190" s="8">
        <f t="shared" si="1440"/>
        <v>7.2680345299534599E-2</v>
      </c>
      <c r="L1190" s="8">
        <f t="shared" si="1440"/>
        <v>9.1168811203862221E-2</v>
      </c>
      <c r="M1190" s="8">
        <f t="shared" si="1440"/>
        <v>0.1036100582017585</v>
      </c>
      <c r="N1190" s="8">
        <f t="shared" si="1440"/>
        <v>9.9273317459656729E-2</v>
      </c>
      <c r="O1190" s="8">
        <f t="shared" si="1440"/>
        <v>9.0422851490945089E-2</v>
      </c>
      <c r="P1190" s="8">
        <f t="shared" si="1440"/>
        <v>6.0992414105944803E-2</v>
      </c>
      <c r="Q1190" s="8">
        <f t="shared" si="1440"/>
        <v>-8.6880293059229396E-2</v>
      </c>
      <c r="R1190" s="8">
        <f t="shared" si="1440"/>
        <v>-1.0128272382068371E-2</v>
      </c>
      <c r="S1190" s="8">
        <f t="shared" si="1440"/>
        <v>6.9896575961436724E-2</v>
      </c>
      <c r="T1190" s="16">
        <f t="shared" si="1440"/>
        <v>5.6973249221753619E-2</v>
      </c>
      <c r="V1190" s="21">
        <v>40909</v>
      </c>
      <c r="W1190" s="8">
        <f t="shared" ref="W1190:AN1190" si="1441">+W971/W959-1</f>
        <v>-5.6339808674275016E-3</v>
      </c>
      <c r="X1190" s="8">
        <f t="shared" si="1441"/>
        <v>0.15257672425837088</v>
      </c>
      <c r="Y1190" s="8">
        <f t="shared" si="1441"/>
        <v>0.12242406055415556</v>
      </c>
      <c r="Z1190" s="8">
        <f t="shared" si="1441"/>
        <v>5.6188516826822577E-2</v>
      </c>
      <c r="AA1190" s="8">
        <f t="shared" si="1441"/>
        <v>7.774285582504703E-2</v>
      </c>
      <c r="AB1190" s="8">
        <f t="shared" si="1441"/>
        <v>-4.9189908928280457E-2</v>
      </c>
      <c r="AC1190" s="8">
        <f t="shared" si="1441"/>
        <v>0.13611987945415094</v>
      </c>
      <c r="AD1190" s="8">
        <f t="shared" si="1441"/>
        <v>0.22271506165384936</v>
      </c>
      <c r="AE1190" s="8">
        <f t="shared" si="1441"/>
        <v>7.5682481998314621E-2</v>
      </c>
      <c r="AF1190" s="8">
        <f t="shared" si="1441"/>
        <v>4.0221066617034174E-2</v>
      </c>
      <c r="AG1190" s="8">
        <f t="shared" si="1441"/>
        <v>9.3392724816612205E-3</v>
      </c>
      <c r="AH1190" s="8">
        <f t="shared" si="1441"/>
        <v>0.1156843314550986</v>
      </c>
      <c r="AI1190" s="8">
        <f t="shared" si="1441"/>
        <v>8.1718745759407296E-2</v>
      </c>
      <c r="AJ1190" s="8">
        <f t="shared" si="1441"/>
        <v>0.10902247485339456</v>
      </c>
      <c r="AK1190" s="8">
        <f t="shared" si="1441"/>
        <v>-0.10514339890969393</v>
      </c>
      <c r="AL1190" s="8">
        <f t="shared" si="1441"/>
        <v>-6.9349945548412562E-3</v>
      </c>
      <c r="AM1190" s="8">
        <f t="shared" si="1441"/>
        <v>8.0669271119915065E-2</v>
      </c>
      <c r="AN1190" s="16">
        <f t="shared" si="1441"/>
        <v>5.2694183900557467E-2</v>
      </c>
      <c r="AP1190" s="21">
        <v>40909</v>
      </c>
      <c r="AQ1190" s="8">
        <f t="shared" ref="AQ1190:BH1190" si="1442">+AQ971/AQ959-1</f>
        <v>0.10776896016638049</v>
      </c>
      <c r="AR1190" s="8">
        <f t="shared" si="1442"/>
        <v>0.12309221121886238</v>
      </c>
      <c r="AS1190" s="8">
        <f t="shared" si="1442"/>
        <v>-5.6562004955526657E-2</v>
      </c>
      <c r="AT1190" s="8">
        <f t="shared" si="1442"/>
        <v>-0.20628525382756169</v>
      </c>
      <c r="AU1190" s="8">
        <f t="shared" si="1442"/>
        <v>-0.2059820344743889</v>
      </c>
      <c r="AV1190" s="8">
        <f t="shared" si="1442"/>
        <v>0.16790893652699346</v>
      </c>
      <c r="AW1190" s="8">
        <f t="shared" si="1442"/>
        <v>-6.3067553166687995E-3</v>
      </c>
      <c r="AX1190" s="8">
        <f t="shared" si="1442"/>
        <v>-2.0622270237876439E-2</v>
      </c>
      <c r="AY1190" s="8">
        <f t="shared" si="1442"/>
        <v>8.6520922548044998E-2</v>
      </c>
      <c r="AZ1190" s="8">
        <f t="shared" si="1442"/>
        <v>0.12041255605381207</v>
      </c>
      <c r="BA1190" s="8">
        <f t="shared" si="1442"/>
        <v>0.14988980114917183</v>
      </c>
      <c r="BB1190" s="8">
        <f t="shared" si="1442"/>
        <v>9.6495548026158673E-2</v>
      </c>
      <c r="BC1190" s="8">
        <f t="shared" si="1442"/>
        <v>-7.2251902729205675E-2</v>
      </c>
      <c r="BD1190" s="8">
        <f t="shared" si="1442"/>
        <v>-6.3156706407356267E-2</v>
      </c>
      <c r="BE1190" s="8">
        <f t="shared" si="1442"/>
        <v>-1.9243666169891371E-2</v>
      </c>
      <c r="BF1190" s="8">
        <f t="shared" si="1442"/>
        <v>0.13399772367654417</v>
      </c>
      <c r="BG1190" s="8">
        <f t="shared" si="1442"/>
        <v>0.15550716748320959</v>
      </c>
      <c r="BH1190" s="16">
        <f t="shared" si="1442"/>
        <v>3.8661979241563005E-2</v>
      </c>
    </row>
    <row r="1191" spans="2:60" ht="16.5" hidden="1" customHeight="1" x14ac:dyDescent="0.35">
      <c r="B1191" s="20">
        <v>40940</v>
      </c>
      <c r="C1191" s="9">
        <f t="shared" ref="C1191:T1191" si="1443">+C972/C960-1</f>
        <v>-1.350590303879029E-2</v>
      </c>
      <c r="D1191" s="9">
        <f t="shared" si="1443"/>
        <v>-7.7685545012697865E-3</v>
      </c>
      <c r="E1191" s="9">
        <f t="shared" si="1443"/>
        <v>8.1426563873309155E-2</v>
      </c>
      <c r="F1191" s="9">
        <f t="shared" si="1443"/>
        <v>3.0811121293896626E-3</v>
      </c>
      <c r="G1191" s="9">
        <f t="shared" si="1443"/>
        <v>-3.1006884072313112E-2</v>
      </c>
      <c r="H1191" s="9">
        <f t="shared" si="1443"/>
        <v>8.4474396764455451E-2</v>
      </c>
      <c r="I1191" s="9">
        <f t="shared" si="1443"/>
        <v>1.734805786421445E-2</v>
      </c>
      <c r="J1191" s="9">
        <f t="shared" si="1443"/>
        <v>-2.3065351810551249E-2</v>
      </c>
      <c r="K1191" s="9">
        <f t="shared" si="1443"/>
        <v>3.1338718086193706E-2</v>
      </c>
      <c r="L1191" s="9">
        <f t="shared" si="1443"/>
        <v>4.0996077511647577E-2</v>
      </c>
      <c r="M1191" s="9">
        <f t="shared" si="1443"/>
        <v>1.4279112984947773E-2</v>
      </c>
      <c r="N1191" s="9">
        <f t="shared" si="1443"/>
        <v>5.7030239828611329E-2</v>
      </c>
      <c r="O1191" s="9">
        <f t="shared" si="1443"/>
        <v>5.6788862691828035E-2</v>
      </c>
      <c r="P1191" s="9">
        <f t="shared" si="1443"/>
        <v>7.1446998648175164E-2</v>
      </c>
      <c r="Q1191" s="9">
        <f t="shared" si="1443"/>
        <v>-3.3029691821192086E-2</v>
      </c>
      <c r="R1191" s="9">
        <f t="shared" si="1443"/>
        <v>4.1534883903504571E-4</v>
      </c>
      <c r="S1191" s="9">
        <f t="shared" si="1443"/>
        <v>-4.3546285616637315E-2</v>
      </c>
      <c r="T1191" s="17">
        <f t="shared" si="1443"/>
        <v>1.8942229654472786E-2</v>
      </c>
      <c r="V1191" s="20">
        <v>40940</v>
      </c>
      <c r="W1191" s="9">
        <f t="shared" ref="W1191:AN1191" si="1444">+W972/W960-1</f>
        <v>-1.4596188229682228E-2</v>
      </c>
      <c r="X1191" s="9">
        <f t="shared" si="1444"/>
        <v>-4.6405735322611052E-3</v>
      </c>
      <c r="Y1191" s="9">
        <f t="shared" si="1444"/>
        <v>8.8969277992847262E-2</v>
      </c>
      <c r="Z1191" s="9">
        <f t="shared" si="1444"/>
        <v>4.7657856147853117E-2</v>
      </c>
      <c r="AA1191" s="9">
        <f t="shared" si="1444"/>
        <v>-1.7075555400103415E-2</v>
      </c>
      <c r="AB1191" s="9">
        <f t="shared" si="1444"/>
        <v>0.1328292711486132</v>
      </c>
      <c r="AC1191" s="9">
        <f t="shared" si="1444"/>
        <v>5.9250515411151117E-3</v>
      </c>
      <c r="AD1191" s="9">
        <f t="shared" si="1444"/>
        <v>5.6112891551223676E-2</v>
      </c>
      <c r="AE1191" s="9">
        <f t="shared" si="1444"/>
        <v>1.8224226157230961E-2</v>
      </c>
      <c r="AF1191" s="9">
        <f t="shared" si="1444"/>
        <v>1.1936085769110871E-2</v>
      </c>
      <c r="AG1191" s="9">
        <f t="shared" si="1444"/>
        <v>7.4694622646431119E-2</v>
      </c>
      <c r="AH1191" s="9">
        <f t="shared" si="1444"/>
        <v>7.9679327990068716E-2</v>
      </c>
      <c r="AI1191" s="9">
        <f t="shared" si="1444"/>
        <v>4.5081397656271838E-2</v>
      </c>
      <c r="AJ1191" s="9">
        <f t="shared" si="1444"/>
        <v>4.7389155165922681E-2</v>
      </c>
      <c r="AK1191" s="9">
        <f t="shared" si="1444"/>
        <v>2.0406008598795156E-2</v>
      </c>
      <c r="AL1191" s="9">
        <f t="shared" si="1444"/>
        <v>1.61295996491575E-2</v>
      </c>
      <c r="AM1191" s="9">
        <f t="shared" si="1444"/>
        <v>3.7554297976911677E-3</v>
      </c>
      <c r="AN1191" s="17">
        <f t="shared" si="1444"/>
        <v>2.1511372685152796E-2</v>
      </c>
      <c r="AP1191" s="20">
        <v>40940</v>
      </c>
      <c r="AQ1191" s="9">
        <f t="shared" ref="AQ1191:BH1191" si="1445">+AQ972/AQ960-1</f>
        <v>-9.4692458194072238E-3</v>
      </c>
      <c r="AR1191" s="9">
        <f t="shared" si="1445"/>
        <v>0.17513162713350061</v>
      </c>
      <c r="AS1191" s="9">
        <f t="shared" si="1445"/>
        <v>-1.6937920280672092E-2</v>
      </c>
      <c r="AT1191" s="9">
        <f t="shared" si="1445"/>
        <v>-6.3030572046830269E-2</v>
      </c>
      <c r="AU1191" s="9">
        <f t="shared" si="1445"/>
        <v>-7.0093466242579949E-2</v>
      </c>
      <c r="AV1191" s="9">
        <f t="shared" si="1445"/>
        <v>-7.9763086962689522E-2</v>
      </c>
      <c r="AW1191" s="9">
        <f t="shared" si="1445"/>
        <v>9.1154190822763548E-2</v>
      </c>
      <c r="AX1191" s="9">
        <f t="shared" si="1445"/>
        <v>-7.3568764986473023E-2</v>
      </c>
      <c r="AY1191" s="9">
        <f t="shared" si="1445"/>
        <v>8.0190715061401407E-2</v>
      </c>
      <c r="AZ1191" s="9">
        <f t="shared" si="1445"/>
        <v>0.13202985814327728</v>
      </c>
      <c r="BA1191" s="9">
        <f t="shared" si="1445"/>
        <v>-6.4253054173177282E-2</v>
      </c>
      <c r="BB1191" s="9">
        <f t="shared" si="1445"/>
        <v>-1.2839974456727576E-2</v>
      </c>
      <c r="BC1191" s="9">
        <f t="shared" si="1445"/>
        <v>-3.4967551729565116E-2</v>
      </c>
      <c r="BD1191" s="9">
        <f t="shared" si="1445"/>
        <v>0.14512259305209096</v>
      </c>
      <c r="BE1191" s="9">
        <f t="shared" si="1445"/>
        <v>-7.9620987130529675E-2</v>
      </c>
      <c r="BF1191" s="9">
        <f t="shared" si="1445"/>
        <v>0.13866572347700346</v>
      </c>
      <c r="BG1191" s="9">
        <f t="shared" si="1445"/>
        <v>-0.10341395441425616</v>
      </c>
      <c r="BH1191" s="17">
        <f t="shared" si="1445"/>
        <v>2.5867377943555869E-2</v>
      </c>
    </row>
    <row r="1192" spans="2:60" ht="16.5" hidden="1" customHeight="1" x14ac:dyDescent="0.35">
      <c r="B1192" s="21">
        <v>40969</v>
      </c>
      <c r="C1192" s="8">
        <f t="shared" ref="C1192:T1192" si="1446">+C973/C961-1</f>
        <v>2.17598649869859E-2</v>
      </c>
      <c r="D1192" s="8">
        <f t="shared" si="1446"/>
        <v>4.1601572157601963E-2</v>
      </c>
      <c r="E1192" s="8">
        <f t="shared" si="1446"/>
        <v>7.8793733944877875E-2</v>
      </c>
      <c r="F1192" s="8">
        <f t="shared" si="1446"/>
        <v>0.10392296584806915</v>
      </c>
      <c r="G1192" s="8">
        <f t="shared" si="1446"/>
        <v>2.0168579108482465E-2</v>
      </c>
      <c r="H1192" s="8">
        <f t="shared" si="1446"/>
        <v>2.3438423454407165E-2</v>
      </c>
      <c r="I1192" s="8">
        <f t="shared" si="1446"/>
        <v>0.10065891278402006</v>
      </c>
      <c r="J1192" s="8">
        <f t="shared" si="1446"/>
        <v>4.4751971168517146E-2</v>
      </c>
      <c r="K1192" s="8">
        <f t="shared" si="1446"/>
        <v>1.6242585471470505E-2</v>
      </c>
      <c r="L1192" s="8">
        <f t="shared" si="1446"/>
        <v>2.9974498273206196E-2</v>
      </c>
      <c r="M1192" s="8">
        <f t="shared" si="1446"/>
        <v>-0.10401961438989837</v>
      </c>
      <c r="N1192" s="8">
        <f t="shared" si="1446"/>
        <v>8.3848146537968127E-4</v>
      </c>
      <c r="O1192" s="8">
        <f t="shared" si="1446"/>
        <v>1.8531899223839909E-2</v>
      </c>
      <c r="P1192" s="8">
        <f t="shared" si="1446"/>
        <v>6.9403291984829529E-2</v>
      </c>
      <c r="Q1192" s="8">
        <f t="shared" si="1446"/>
        <v>-4.0709562521642706E-2</v>
      </c>
      <c r="R1192" s="8">
        <f t="shared" si="1446"/>
        <v>-1.4882132261595515E-3</v>
      </c>
      <c r="S1192" s="8">
        <f t="shared" si="1446"/>
        <v>-6.5520083572453869E-2</v>
      </c>
      <c r="T1192" s="16">
        <f t="shared" si="1446"/>
        <v>2.6281595614982889E-2</v>
      </c>
      <c r="V1192" s="21">
        <v>40969</v>
      </c>
      <c r="W1192" s="8">
        <f t="shared" ref="W1192:AN1192" si="1447">+W973/W961-1</f>
        <v>3.125046960138711E-2</v>
      </c>
      <c r="X1192" s="8">
        <f t="shared" si="1447"/>
        <v>3.3399362747406958E-2</v>
      </c>
      <c r="Y1192" s="8">
        <f t="shared" si="1447"/>
        <v>8.8104034284024912E-2</v>
      </c>
      <c r="Z1192" s="8">
        <f t="shared" si="1447"/>
        <v>3.8729134392382569E-2</v>
      </c>
      <c r="AA1192" s="8">
        <f t="shared" si="1447"/>
        <v>5.5547788835976775E-2</v>
      </c>
      <c r="AB1192" s="8">
        <f t="shared" si="1447"/>
        <v>-6.722873440731747E-3</v>
      </c>
      <c r="AC1192" s="8">
        <f t="shared" si="1447"/>
        <v>0.10693473423459698</v>
      </c>
      <c r="AD1192" s="8">
        <f t="shared" si="1447"/>
        <v>0.1155833002191955</v>
      </c>
      <c r="AE1192" s="8">
        <f t="shared" si="1447"/>
        <v>2.4073750642418679E-2</v>
      </c>
      <c r="AF1192" s="8">
        <f t="shared" si="1447"/>
        <v>-2.4446758454611528E-3</v>
      </c>
      <c r="AG1192" s="8">
        <f t="shared" si="1447"/>
        <v>-0.1042474427939184</v>
      </c>
      <c r="AH1192" s="8">
        <f t="shared" si="1447"/>
        <v>4.2473230934891193E-2</v>
      </c>
      <c r="AI1192" s="8">
        <f t="shared" si="1447"/>
        <v>1.3078563819826527E-2</v>
      </c>
      <c r="AJ1192" s="8">
        <f t="shared" si="1447"/>
        <v>6.3302193247073202E-2</v>
      </c>
      <c r="AK1192" s="8">
        <f t="shared" si="1447"/>
        <v>2.0946386642316295E-2</v>
      </c>
      <c r="AL1192" s="8">
        <f t="shared" si="1447"/>
        <v>8.525395132246727E-2</v>
      </c>
      <c r="AM1192" s="8">
        <f t="shared" si="1447"/>
        <v>-1.8510452961672197E-2</v>
      </c>
      <c r="AN1192" s="16">
        <f t="shared" si="1447"/>
        <v>3.0530793122793609E-2</v>
      </c>
      <c r="AP1192" s="21">
        <v>40969</v>
      </c>
      <c r="AQ1192" s="8">
        <f t="shared" ref="AQ1192:BH1192" si="1448">+AQ973/AQ961-1</f>
        <v>3.8976973007096349E-2</v>
      </c>
      <c r="AR1192" s="8">
        <f t="shared" si="1448"/>
        <v>0.31626661504710651</v>
      </c>
      <c r="AS1192" s="8">
        <f t="shared" si="1448"/>
        <v>7.4489693023525483E-2</v>
      </c>
      <c r="AT1192" s="8">
        <f t="shared" si="1448"/>
        <v>0.1869911941669995</v>
      </c>
      <c r="AU1192" s="8">
        <f t="shared" si="1448"/>
        <v>-7.3463292024701365E-3</v>
      </c>
      <c r="AV1192" s="8">
        <f t="shared" si="1448"/>
        <v>-0.12099399425537283</v>
      </c>
      <c r="AW1192" s="8">
        <f t="shared" si="1448"/>
        <v>5.6340650887267918E-2</v>
      </c>
      <c r="AX1192" s="8">
        <f t="shared" si="1448"/>
        <v>1.7203761889264424E-2</v>
      </c>
      <c r="AY1192" s="8">
        <f t="shared" si="1448"/>
        <v>-3.20034798518537E-2</v>
      </c>
      <c r="AZ1192" s="8">
        <f t="shared" si="1448"/>
        <v>0.1321369143096609</v>
      </c>
      <c r="BA1192" s="8">
        <f t="shared" si="1448"/>
        <v>-0.13478807471264298</v>
      </c>
      <c r="BB1192" s="8">
        <f t="shared" si="1448"/>
        <v>-0.10038805008423735</v>
      </c>
      <c r="BC1192" s="8">
        <f t="shared" si="1448"/>
        <v>-7.9216943340991719E-3</v>
      </c>
      <c r="BD1192" s="8">
        <f t="shared" si="1448"/>
        <v>8.1633383746411603E-2</v>
      </c>
      <c r="BE1192" s="8">
        <f t="shared" si="1448"/>
        <v>-3.512111002890006E-2</v>
      </c>
      <c r="BF1192" s="8">
        <f t="shared" si="1448"/>
        <v>-0.42408350494268898</v>
      </c>
      <c r="BG1192" s="8">
        <f t="shared" si="1448"/>
        <v>-4.3151991809384338E-2</v>
      </c>
      <c r="BH1192" s="16">
        <f t="shared" si="1448"/>
        <v>3.2007778136843967E-2</v>
      </c>
    </row>
    <row r="1193" spans="2:60" ht="16.5" hidden="1" customHeight="1" x14ac:dyDescent="0.35">
      <c r="B1193" s="20">
        <v>41000</v>
      </c>
      <c r="C1193" s="9">
        <f t="shared" ref="C1193:T1193" si="1449">+C974/C962-1</f>
        <v>-1.7167595802659363E-2</v>
      </c>
      <c r="D1193" s="9">
        <f t="shared" si="1449"/>
        <v>4.7502428758938731E-3</v>
      </c>
      <c r="E1193" s="9">
        <f t="shared" si="1449"/>
        <v>3.6251212227007112E-2</v>
      </c>
      <c r="F1193" s="9">
        <f t="shared" si="1449"/>
        <v>0.20986000955051765</v>
      </c>
      <c r="G1193" s="9">
        <f t="shared" si="1449"/>
        <v>3.6511840263547812E-2</v>
      </c>
      <c r="H1193" s="9">
        <f t="shared" si="1449"/>
        <v>6.9611845787400428E-2</v>
      </c>
      <c r="I1193" s="9">
        <f t="shared" si="1449"/>
        <v>0.11859303721489067</v>
      </c>
      <c r="J1193" s="9">
        <f t="shared" si="1449"/>
        <v>-1.3267748416743386E-2</v>
      </c>
      <c r="K1193" s="9">
        <f t="shared" si="1449"/>
        <v>3.3444533058759607E-3</v>
      </c>
      <c r="L1193" s="9">
        <f t="shared" si="1449"/>
        <v>-2.3458232139980773E-2</v>
      </c>
      <c r="M1193" s="9">
        <f t="shared" si="1449"/>
        <v>-1.5458736394528882E-2</v>
      </c>
      <c r="N1193" s="9">
        <f t="shared" si="1449"/>
        <v>4.3134932062736553E-2</v>
      </c>
      <c r="O1193" s="9">
        <f t="shared" si="1449"/>
        <v>2.884043556028848E-2</v>
      </c>
      <c r="P1193" s="9">
        <f t="shared" si="1449"/>
        <v>-4.2097918025288061E-2</v>
      </c>
      <c r="Q1193" s="9">
        <f t="shared" si="1449"/>
        <v>-1.7221036434361681E-3</v>
      </c>
      <c r="R1193" s="9">
        <f t="shared" si="1449"/>
        <v>4.1557249342707436E-3</v>
      </c>
      <c r="S1193" s="9">
        <f t="shared" si="1449"/>
        <v>3.0801758580043526E-2</v>
      </c>
      <c r="T1193" s="17">
        <f t="shared" si="1449"/>
        <v>1.1249585476269974E-2</v>
      </c>
      <c r="V1193" s="20">
        <v>41000</v>
      </c>
      <c r="W1193" s="9">
        <f t="shared" ref="W1193:AN1193" si="1450">+W974/W962-1</f>
        <v>5.8107262947024729E-3</v>
      </c>
      <c r="X1193" s="9">
        <f t="shared" si="1450"/>
        <v>8.9264293080541623E-2</v>
      </c>
      <c r="Y1193" s="9">
        <f t="shared" si="1450"/>
        <v>5.0162409344131964E-2</v>
      </c>
      <c r="Z1193" s="9">
        <f t="shared" si="1450"/>
        <v>9.9058995318776155E-2</v>
      </c>
      <c r="AA1193" s="9">
        <f t="shared" si="1450"/>
        <v>-8.4211928912192313E-3</v>
      </c>
      <c r="AB1193" s="9">
        <f t="shared" si="1450"/>
        <v>0.1535946749919006</v>
      </c>
      <c r="AC1193" s="9">
        <f t="shared" si="1450"/>
        <v>4.8623769368467906E-2</v>
      </c>
      <c r="AD1193" s="9">
        <f t="shared" si="1450"/>
        <v>5.2005640200710967E-2</v>
      </c>
      <c r="AE1193" s="9">
        <f t="shared" si="1450"/>
        <v>2.6150907130789713E-2</v>
      </c>
      <c r="AF1193" s="9">
        <f t="shared" si="1450"/>
        <v>-1.4573293725050229E-2</v>
      </c>
      <c r="AG1193" s="9">
        <f t="shared" si="1450"/>
        <v>-1.3511687992326382E-2</v>
      </c>
      <c r="AH1193" s="9">
        <f t="shared" si="1450"/>
        <v>2.4573467904608126E-2</v>
      </c>
      <c r="AI1193" s="9">
        <f t="shared" si="1450"/>
        <v>2.0640829651247916E-2</v>
      </c>
      <c r="AJ1193" s="9">
        <f t="shared" si="1450"/>
        <v>7.3390273831528408E-3</v>
      </c>
      <c r="AK1193" s="9">
        <f t="shared" si="1450"/>
        <v>8.3937054975270486E-2</v>
      </c>
      <c r="AL1193" s="9">
        <f t="shared" si="1450"/>
        <v>2.79147560389581E-3</v>
      </c>
      <c r="AM1193" s="9">
        <f t="shared" si="1450"/>
        <v>3.2320469389276463E-2</v>
      </c>
      <c r="AN1193" s="17">
        <f t="shared" si="1450"/>
        <v>2.0282166240936039E-2</v>
      </c>
      <c r="AP1193" s="20">
        <v>41000</v>
      </c>
      <c r="AQ1193" s="9">
        <f t="shared" ref="AQ1193:BH1193" si="1451">+AQ974/AQ962-1</f>
        <v>-3.326147756240494E-2</v>
      </c>
      <c r="AR1193" s="9">
        <f t="shared" si="1451"/>
        <v>-4.1036445062655802E-2</v>
      </c>
      <c r="AS1193" s="9">
        <f t="shared" si="1451"/>
        <v>-4.4544543401875525E-2</v>
      </c>
      <c r="AT1193" s="9">
        <f t="shared" si="1451"/>
        <v>0.21672398196828246</v>
      </c>
      <c r="AU1193" s="9">
        <f t="shared" si="1451"/>
        <v>-4.4995651530939984E-2</v>
      </c>
      <c r="AV1193" s="9">
        <f t="shared" si="1451"/>
        <v>0.35060094073100312</v>
      </c>
      <c r="AW1193" s="9">
        <f t="shared" si="1451"/>
        <v>0.11470532566286207</v>
      </c>
      <c r="AX1193" s="9">
        <f t="shared" si="1451"/>
        <v>-4.6109402891176932E-2</v>
      </c>
      <c r="AY1193" s="9">
        <f t="shared" si="1451"/>
        <v>-3.064523528115104E-2</v>
      </c>
      <c r="AZ1193" s="9">
        <f t="shared" si="1451"/>
        <v>-3.6742913101958541E-2</v>
      </c>
      <c r="BA1193" s="9">
        <f t="shared" si="1451"/>
        <v>4.9829117034990267E-2</v>
      </c>
      <c r="BB1193" s="9">
        <f t="shared" si="1451"/>
        <v>1.5184226604763928E-2</v>
      </c>
      <c r="BC1193" s="9">
        <f t="shared" si="1451"/>
        <v>6.1675004239537756E-2</v>
      </c>
      <c r="BD1193" s="9">
        <f t="shared" si="1451"/>
        <v>-0.10972352817897135</v>
      </c>
      <c r="BE1193" s="9">
        <f t="shared" si="1451"/>
        <v>-0.1145439774336845</v>
      </c>
      <c r="BF1193" s="9">
        <f t="shared" si="1451"/>
        <v>-3.1205800135870598E-2</v>
      </c>
      <c r="BG1193" s="9">
        <f t="shared" si="1451"/>
        <v>7.8051450465241423E-2</v>
      </c>
      <c r="BH1193" s="17">
        <f t="shared" si="1451"/>
        <v>-5.1993225984975355E-3</v>
      </c>
    </row>
    <row r="1194" spans="2:60" ht="16.5" hidden="1" customHeight="1" x14ac:dyDescent="0.35">
      <c r="B1194" s="21">
        <v>41030</v>
      </c>
      <c r="C1194" s="8">
        <f t="shared" ref="C1194:T1194" si="1452">+C975/C963-1</f>
        <v>2.0539531745040973E-2</v>
      </c>
      <c r="D1194" s="8">
        <f t="shared" si="1452"/>
        <v>0.11078255078491339</v>
      </c>
      <c r="E1194" s="8">
        <f t="shared" si="1452"/>
        <v>0.12546265479937802</v>
      </c>
      <c r="F1194" s="8">
        <f t="shared" si="1452"/>
        <v>-6.3752482811303413E-2</v>
      </c>
      <c r="G1194" s="8">
        <f t="shared" si="1452"/>
        <v>-3.8077355818324721E-2</v>
      </c>
      <c r="H1194" s="8">
        <f t="shared" si="1452"/>
        <v>8.6708840790063135E-2</v>
      </c>
      <c r="I1194" s="8">
        <f t="shared" si="1452"/>
        <v>-7.5837130073494907E-2</v>
      </c>
      <c r="J1194" s="8">
        <f t="shared" si="1452"/>
        <v>-5.4307313491918974E-2</v>
      </c>
      <c r="K1194" s="8">
        <f t="shared" si="1452"/>
        <v>3.3073617116612164E-2</v>
      </c>
      <c r="L1194" s="8">
        <f t="shared" si="1452"/>
        <v>-4.4173806148465555E-2</v>
      </c>
      <c r="M1194" s="8">
        <f t="shared" si="1452"/>
        <v>-0.19068403432020264</v>
      </c>
      <c r="N1194" s="8">
        <f t="shared" si="1452"/>
        <v>3.5843117715941508E-2</v>
      </c>
      <c r="O1194" s="8">
        <f t="shared" si="1452"/>
        <v>9.2341683281423004E-2</v>
      </c>
      <c r="P1194" s="8">
        <f t="shared" si="1452"/>
        <v>6.3530246477018437E-2</v>
      </c>
      <c r="Q1194" s="8">
        <f t="shared" si="1452"/>
        <v>0.1072181372659593</v>
      </c>
      <c r="R1194" s="8">
        <f t="shared" si="1452"/>
        <v>1.507899156668735E-2</v>
      </c>
      <c r="S1194" s="8">
        <f t="shared" si="1452"/>
        <v>7.2357940597672865E-2</v>
      </c>
      <c r="T1194" s="16">
        <f t="shared" si="1452"/>
        <v>1.0505713201430122E-2</v>
      </c>
      <c r="V1194" s="21">
        <v>41030</v>
      </c>
      <c r="W1194" s="8">
        <f t="shared" ref="W1194:AN1194" si="1453">+W975/W963-1</f>
        <v>3.8403015810800634E-2</v>
      </c>
      <c r="X1194" s="8">
        <f t="shared" si="1453"/>
        <v>6.0309767313024398E-2</v>
      </c>
      <c r="Y1194" s="8">
        <f t="shared" si="1453"/>
        <v>0.10271161375380156</v>
      </c>
      <c r="Z1194" s="8">
        <f t="shared" si="1453"/>
        <v>4.0208743906234412E-2</v>
      </c>
      <c r="AA1194" s="8">
        <f t="shared" si="1453"/>
        <v>5.4516490001633944E-2</v>
      </c>
      <c r="AB1194" s="8">
        <f t="shared" si="1453"/>
        <v>0.12912860388812275</v>
      </c>
      <c r="AC1194" s="8">
        <f t="shared" si="1453"/>
        <v>1.4255162687089706E-2</v>
      </c>
      <c r="AD1194" s="8">
        <f t="shared" si="1453"/>
        <v>5.9606676071992437E-2</v>
      </c>
      <c r="AE1194" s="8">
        <f t="shared" si="1453"/>
        <v>4.0282455637423054E-2</v>
      </c>
      <c r="AF1194" s="8">
        <f t="shared" si="1453"/>
        <v>-3.2928472107954243E-2</v>
      </c>
      <c r="AG1194" s="8">
        <f t="shared" si="1453"/>
        <v>-0.25691285792434082</v>
      </c>
      <c r="AH1194" s="8">
        <f t="shared" si="1453"/>
        <v>5.0655015688099825E-2</v>
      </c>
      <c r="AI1194" s="8">
        <f t="shared" si="1453"/>
        <v>4.6488447263521637E-2</v>
      </c>
      <c r="AJ1194" s="8">
        <f t="shared" si="1453"/>
        <v>1.0293753032044384E-2</v>
      </c>
      <c r="AK1194" s="8">
        <f t="shared" si="1453"/>
        <v>5.1045826056122845E-2</v>
      </c>
      <c r="AL1194" s="8">
        <f t="shared" si="1453"/>
        <v>4.7774018397506168E-4</v>
      </c>
      <c r="AM1194" s="8">
        <f t="shared" si="1453"/>
        <v>0.16468712737571556</v>
      </c>
      <c r="AN1194" s="16">
        <f t="shared" si="1453"/>
        <v>2.2745365653805472E-2</v>
      </c>
      <c r="AP1194" s="21">
        <v>41030</v>
      </c>
      <c r="AQ1194" s="8">
        <f t="shared" ref="AQ1194:BH1194" si="1454">+AQ975/AQ963-1</f>
        <v>2.3504216361605046E-2</v>
      </c>
      <c r="AR1194" s="8">
        <f t="shared" si="1454"/>
        <v>4.868214329914311E-2</v>
      </c>
      <c r="AS1194" s="8">
        <f t="shared" si="1454"/>
        <v>0.12216780933725091</v>
      </c>
      <c r="AT1194" s="8">
        <f t="shared" si="1454"/>
        <v>-0.26923927919707757</v>
      </c>
      <c r="AU1194" s="8">
        <f t="shared" si="1454"/>
        <v>-0.15694890090831481</v>
      </c>
      <c r="AV1194" s="8">
        <f t="shared" si="1454"/>
        <v>0.10919687797877775</v>
      </c>
      <c r="AW1194" s="8">
        <f t="shared" si="1454"/>
        <v>-0.17886217491843259</v>
      </c>
      <c r="AX1194" s="8">
        <f t="shared" si="1454"/>
        <v>-9.7175442621695973E-2</v>
      </c>
      <c r="AY1194" s="8">
        <f t="shared" si="1454"/>
        <v>3.0821112094821634E-2</v>
      </c>
      <c r="AZ1194" s="8">
        <f t="shared" si="1454"/>
        <v>-9.4597124144106814E-3</v>
      </c>
      <c r="BA1194" s="8">
        <f t="shared" si="1454"/>
        <v>-3.9539937813022341E-3</v>
      </c>
      <c r="BB1194" s="8">
        <f t="shared" si="1454"/>
        <v>-2.7995688364576776E-2</v>
      </c>
      <c r="BC1194" s="8">
        <f t="shared" si="1454"/>
        <v>0.2396211024573458</v>
      </c>
      <c r="BD1194" s="8">
        <f t="shared" si="1454"/>
        <v>0.10009576651467822</v>
      </c>
      <c r="BE1194" s="8">
        <f t="shared" si="1454"/>
        <v>2.9065536673023917E-2</v>
      </c>
      <c r="BF1194" s="8">
        <f t="shared" si="1454"/>
        <v>-0.13951567388159891</v>
      </c>
      <c r="BG1194" s="8">
        <f t="shared" si="1454"/>
        <v>-0.29823698236982144</v>
      </c>
      <c r="BH1194" s="16">
        <f t="shared" si="1454"/>
        <v>-3.5256222240133139E-3</v>
      </c>
    </row>
    <row r="1195" spans="2:60" ht="16.5" hidden="1" customHeight="1" x14ac:dyDescent="0.35">
      <c r="B1195" s="20">
        <v>41061</v>
      </c>
      <c r="C1195" s="9">
        <f t="shared" ref="C1195:T1195" si="1455">+C976/C964-1</f>
        <v>-1.8717075499455338E-2</v>
      </c>
      <c r="D1195" s="9">
        <f t="shared" si="1455"/>
        <v>-3.6139439340592272E-3</v>
      </c>
      <c r="E1195" s="9">
        <f t="shared" si="1455"/>
        <v>-6.388331387438051E-2</v>
      </c>
      <c r="F1195" s="9">
        <f t="shared" si="1455"/>
        <v>-6.5395390790148777E-2</v>
      </c>
      <c r="G1195" s="9">
        <f t="shared" si="1455"/>
        <v>3.291333823559528E-2</v>
      </c>
      <c r="H1195" s="9">
        <f t="shared" si="1455"/>
        <v>3.0136445677941381E-2</v>
      </c>
      <c r="I1195" s="9">
        <f t="shared" si="1455"/>
        <v>-4.9461512397398932E-2</v>
      </c>
      <c r="J1195" s="9">
        <f t="shared" si="1455"/>
        <v>8.0106591850368503E-2</v>
      </c>
      <c r="K1195" s="9">
        <f t="shared" si="1455"/>
        <v>-2.9718176288354714E-3</v>
      </c>
      <c r="L1195" s="9">
        <f t="shared" si="1455"/>
        <v>2.9184964599389351E-2</v>
      </c>
      <c r="M1195" s="9">
        <f t="shared" si="1455"/>
        <v>0.16288920687401331</v>
      </c>
      <c r="N1195" s="9">
        <f t="shared" si="1455"/>
        <v>3.0799908842293666E-2</v>
      </c>
      <c r="O1195" s="9">
        <f t="shared" si="1455"/>
        <v>-1.9002662964620165E-2</v>
      </c>
      <c r="P1195" s="9">
        <f t="shared" si="1455"/>
        <v>4.1340332566289106E-2</v>
      </c>
      <c r="Q1195" s="9">
        <f t="shared" si="1455"/>
        <v>3.2639459519143932E-2</v>
      </c>
      <c r="R1195" s="9">
        <f t="shared" si="1455"/>
        <v>-4.8626332379535064E-2</v>
      </c>
      <c r="S1195" s="9">
        <f t="shared" si="1455"/>
        <v>-5.4649348203356651E-2</v>
      </c>
      <c r="T1195" s="17">
        <f t="shared" si="1455"/>
        <v>2.4092042661292279E-3</v>
      </c>
      <c r="V1195" s="20">
        <v>41061</v>
      </c>
      <c r="W1195" s="9">
        <f t="shared" ref="W1195:AN1195" si="1456">+W976/W964-1</f>
        <v>1.499887992426463E-2</v>
      </c>
      <c r="X1195" s="9">
        <f t="shared" si="1456"/>
        <v>2.0485837548585906E-2</v>
      </c>
      <c r="Y1195" s="9">
        <f t="shared" si="1456"/>
        <v>7.2328870685438806E-2</v>
      </c>
      <c r="Z1195" s="9">
        <f t="shared" si="1456"/>
        <v>4.1482619550596622E-2</v>
      </c>
      <c r="AA1195" s="9">
        <f t="shared" si="1456"/>
        <v>3.3302480424575842E-2</v>
      </c>
      <c r="AB1195" s="9">
        <f t="shared" si="1456"/>
        <v>1.9384584875726807E-2</v>
      </c>
      <c r="AC1195" s="9">
        <f t="shared" si="1456"/>
        <v>1.9363677755546149E-2</v>
      </c>
      <c r="AD1195" s="9">
        <f t="shared" si="1456"/>
        <v>0.10443241002511972</v>
      </c>
      <c r="AE1195" s="9">
        <f t="shared" si="1456"/>
        <v>3.937918121080819E-2</v>
      </c>
      <c r="AF1195" s="9">
        <f t="shared" si="1456"/>
        <v>3.2488715483251607E-2</v>
      </c>
      <c r="AG1195" s="9">
        <f t="shared" si="1456"/>
        <v>0.11868165253032403</v>
      </c>
      <c r="AH1195" s="9">
        <f t="shared" si="1456"/>
        <v>7.6620516114221715E-2</v>
      </c>
      <c r="AI1195" s="9">
        <f t="shared" si="1456"/>
        <v>1.6189793658581531E-2</v>
      </c>
      <c r="AJ1195" s="9">
        <f t="shared" si="1456"/>
        <v>3.3268129729928209E-2</v>
      </c>
      <c r="AK1195" s="9">
        <f t="shared" si="1456"/>
        <v>-6.1516046808244185E-2</v>
      </c>
      <c r="AL1195" s="9">
        <f t="shared" si="1456"/>
        <v>-2.7623948110208407E-2</v>
      </c>
      <c r="AM1195" s="9">
        <f t="shared" si="1456"/>
        <v>-5.6525443677966414E-2</v>
      </c>
      <c r="AN1195" s="17">
        <f t="shared" si="1456"/>
        <v>2.826000588042854E-2</v>
      </c>
      <c r="AP1195" s="20">
        <v>41061</v>
      </c>
      <c r="AQ1195" s="9">
        <f t="shared" ref="AQ1195:BH1195" si="1457">+AQ976/AQ964-1</f>
        <v>3.7578835607982031E-2</v>
      </c>
      <c r="AR1195" s="9">
        <f t="shared" si="1457"/>
        <v>-0.11613658969165985</v>
      </c>
      <c r="AS1195" s="9">
        <f t="shared" si="1457"/>
        <v>-0.19384798598949016</v>
      </c>
      <c r="AT1195" s="9">
        <f t="shared" si="1457"/>
        <v>-0.17061254601434872</v>
      </c>
      <c r="AU1195" s="9">
        <f t="shared" si="1457"/>
        <v>1.145479265806304E-2</v>
      </c>
      <c r="AV1195" s="9">
        <f t="shared" si="1457"/>
        <v>4.1407142115645224E-2</v>
      </c>
      <c r="AW1195" s="9">
        <f t="shared" si="1457"/>
        <v>-7.0666312876749626E-2</v>
      </c>
      <c r="AX1195" s="9">
        <f t="shared" si="1457"/>
        <v>5.2005381039098131E-2</v>
      </c>
      <c r="AY1195" s="9">
        <f t="shared" si="1457"/>
        <v>-4.3056800395422479E-2</v>
      </c>
      <c r="AZ1195" s="9">
        <f t="shared" si="1457"/>
        <v>4.5991840681929519E-2</v>
      </c>
      <c r="BA1195" s="9">
        <f t="shared" si="1457"/>
        <v>0.18364298306338211</v>
      </c>
      <c r="BB1195" s="9">
        <f t="shared" si="1457"/>
        <v>7.8364251446282118E-2</v>
      </c>
      <c r="BC1195" s="9">
        <f t="shared" si="1457"/>
        <v>-7.2562335895073105E-2</v>
      </c>
      <c r="BD1195" s="9">
        <f t="shared" si="1457"/>
        <v>4.9403023093226084E-2</v>
      </c>
      <c r="BE1195" s="9">
        <f t="shared" si="1457"/>
        <v>0.1033320962892843</v>
      </c>
      <c r="BF1195" s="9">
        <f t="shared" si="1457"/>
        <v>-0.14126802907485636</v>
      </c>
      <c r="BG1195" s="9">
        <f t="shared" si="1457"/>
        <v>1.3945192151776364E-2</v>
      </c>
      <c r="BH1195" s="17">
        <f t="shared" si="1457"/>
        <v>3.7099999429370811E-3</v>
      </c>
    </row>
    <row r="1196" spans="2:60" ht="16.5" hidden="1" customHeight="1" x14ac:dyDescent="0.35">
      <c r="B1196" s="21">
        <v>41091</v>
      </c>
      <c r="C1196" s="8">
        <f t="shared" ref="C1196:T1196" si="1458">+C977/C965-1</f>
        <v>-5.186601553148984E-3</v>
      </c>
      <c r="D1196" s="8">
        <f t="shared" si="1458"/>
        <v>-6.6663962026852097E-2</v>
      </c>
      <c r="E1196" s="8">
        <f t="shared" si="1458"/>
        <v>-1.8514446253387384E-2</v>
      </c>
      <c r="F1196" s="8">
        <f t="shared" si="1458"/>
        <v>7.6140256306480802E-2</v>
      </c>
      <c r="G1196" s="8">
        <f t="shared" si="1458"/>
        <v>3.3925122333717805E-2</v>
      </c>
      <c r="H1196" s="8">
        <f t="shared" si="1458"/>
        <v>8.6718397714244944E-2</v>
      </c>
      <c r="I1196" s="8">
        <f t="shared" si="1458"/>
        <v>1.846034614790204E-2</v>
      </c>
      <c r="J1196" s="8">
        <f t="shared" si="1458"/>
        <v>-1.1798579031600309E-2</v>
      </c>
      <c r="K1196" s="8">
        <f t="shared" si="1458"/>
        <v>2.5523392463175254E-2</v>
      </c>
      <c r="L1196" s="8">
        <f t="shared" si="1458"/>
        <v>2.6680014544061992E-2</v>
      </c>
      <c r="M1196" s="8">
        <f t="shared" si="1458"/>
        <v>4.7094858156512265E-2</v>
      </c>
      <c r="N1196" s="8">
        <f t="shared" si="1458"/>
        <v>-5.1225547050173903E-2</v>
      </c>
      <c r="O1196" s="8">
        <f t="shared" si="1458"/>
        <v>-7.6674796044066462E-2</v>
      </c>
      <c r="P1196" s="8">
        <f t="shared" si="1458"/>
        <v>-6.2895524369453559E-2</v>
      </c>
      <c r="Q1196" s="8">
        <f t="shared" si="1458"/>
        <v>0.18382535221102203</v>
      </c>
      <c r="R1196" s="8">
        <f t="shared" si="1458"/>
        <v>3.9207279405468975E-2</v>
      </c>
      <c r="S1196" s="8">
        <f t="shared" si="1458"/>
        <v>-2.309414918784003E-3</v>
      </c>
      <c r="T1196" s="16">
        <f t="shared" si="1458"/>
        <v>1.8252221196464191E-3</v>
      </c>
      <c r="V1196" s="21">
        <v>41091</v>
      </c>
      <c r="W1196" s="8">
        <f t="shared" ref="W1196:AN1196" si="1459">+W977/W965-1</f>
        <v>-2.2341871073613406E-3</v>
      </c>
      <c r="X1196" s="8">
        <f t="shared" si="1459"/>
        <v>2.2893325076080329E-2</v>
      </c>
      <c r="Y1196" s="8">
        <f t="shared" si="1459"/>
        <v>5.2919946041076749E-2</v>
      </c>
      <c r="Z1196" s="8">
        <f t="shared" si="1459"/>
        <v>3.5183689685390318E-2</v>
      </c>
      <c r="AA1196" s="8">
        <f t="shared" si="1459"/>
        <v>-1.1265599755324707E-2</v>
      </c>
      <c r="AB1196" s="8">
        <f t="shared" si="1459"/>
        <v>0.11445557252032756</v>
      </c>
      <c r="AC1196" s="8">
        <f t="shared" si="1459"/>
        <v>4.7023083942957511E-2</v>
      </c>
      <c r="AD1196" s="8">
        <f t="shared" si="1459"/>
        <v>4.6492631442693666E-2</v>
      </c>
      <c r="AE1196" s="8">
        <f t="shared" si="1459"/>
        <v>9.5500263688601539E-3</v>
      </c>
      <c r="AF1196" s="8">
        <f t="shared" si="1459"/>
        <v>1.2357007376117446E-2</v>
      </c>
      <c r="AG1196" s="8">
        <f t="shared" si="1459"/>
        <v>4.3250355134108576E-2</v>
      </c>
      <c r="AH1196" s="8">
        <f t="shared" si="1459"/>
        <v>-2.0477149534578021E-2</v>
      </c>
      <c r="AI1196" s="8">
        <f t="shared" si="1459"/>
        <v>-4.2182321472012285E-2</v>
      </c>
      <c r="AJ1196" s="8">
        <f t="shared" si="1459"/>
        <v>-4.3490987789678193E-2</v>
      </c>
      <c r="AK1196" s="8">
        <f t="shared" si="1459"/>
        <v>1.0795866159567513E-3</v>
      </c>
      <c r="AL1196" s="8">
        <f t="shared" si="1459"/>
        <v>3.8633125359146092E-2</v>
      </c>
      <c r="AM1196" s="8">
        <f t="shared" si="1459"/>
        <v>-2.095782706157634E-2</v>
      </c>
      <c r="AN1196" s="16">
        <f t="shared" si="1459"/>
        <v>6.5638430829366712E-3</v>
      </c>
      <c r="AP1196" s="21">
        <v>41091</v>
      </c>
      <c r="AQ1196" s="8">
        <f t="shared" ref="AQ1196:BH1196" si="1460">+AQ977/AQ965-1</f>
        <v>-3.0521865552812777E-3</v>
      </c>
      <c r="AR1196" s="8">
        <f t="shared" si="1460"/>
        <v>-0.23438548144387683</v>
      </c>
      <c r="AS1196" s="8">
        <f t="shared" si="1460"/>
        <v>-0.15678000656181967</v>
      </c>
      <c r="AT1196" s="8">
        <f t="shared" si="1460"/>
        <v>0.41035624681068295</v>
      </c>
      <c r="AU1196" s="8">
        <f t="shared" si="1460"/>
        <v>0.24535730987976878</v>
      </c>
      <c r="AV1196" s="8">
        <f t="shared" si="1460"/>
        <v>0.13528512463341835</v>
      </c>
      <c r="AW1196" s="8">
        <f t="shared" si="1460"/>
        <v>5.648896696684913E-2</v>
      </c>
      <c r="AX1196" s="8">
        <f t="shared" si="1460"/>
        <v>-7.721803939926275E-4</v>
      </c>
      <c r="AY1196" s="8">
        <f t="shared" si="1460"/>
        <v>1.5908961207026229E-2</v>
      </c>
      <c r="AZ1196" s="8">
        <f t="shared" si="1460"/>
        <v>3.6129179066002548E-2</v>
      </c>
      <c r="BA1196" s="8">
        <f t="shared" si="1460"/>
        <v>-1.2480665292547766E-2</v>
      </c>
      <c r="BB1196" s="8">
        <f t="shared" si="1460"/>
        <v>-7.6723492002584992E-3</v>
      </c>
      <c r="BC1196" s="8">
        <f t="shared" si="1460"/>
        <v>-1.6986161674818478E-2</v>
      </c>
      <c r="BD1196" s="8">
        <f t="shared" si="1460"/>
        <v>-9.787720975882952E-2</v>
      </c>
      <c r="BE1196" s="8">
        <f t="shared" si="1460"/>
        <v>0.23051736670775136</v>
      </c>
      <c r="BF1196" s="8">
        <f t="shared" si="1460"/>
        <v>-9.2832995267074558E-2</v>
      </c>
      <c r="BG1196" s="8">
        <f t="shared" si="1460"/>
        <v>5.9000282218569566E-2</v>
      </c>
      <c r="BH1196" s="16">
        <f t="shared" si="1460"/>
        <v>1.5712566206579348E-2</v>
      </c>
    </row>
    <row r="1197" spans="2:60" ht="16.5" hidden="1" customHeight="1" x14ac:dyDescent="0.35">
      <c r="B1197" s="20">
        <v>41122</v>
      </c>
      <c r="C1197" s="9">
        <f t="shared" ref="C1197:T1197" si="1461">+C978/C966-1</f>
        <v>1.1330770151741332E-2</v>
      </c>
      <c r="D1197" s="9">
        <f t="shared" si="1461"/>
        <v>-9.1466796145156071E-2</v>
      </c>
      <c r="E1197" s="9">
        <f t="shared" si="1461"/>
        <v>-4.2104101831961227E-3</v>
      </c>
      <c r="F1197" s="9">
        <f t="shared" si="1461"/>
        <v>1.8288428924539524E-2</v>
      </c>
      <c r="G1197" s="9">
        <f t="shared" si="1461"/>
        <v>2.2097557106193211E-2</v>
      </c>
      <c r="H1197" s="9">
        <f t="shared" si="1461"/>
        <v>-0.10286189999668049</v>
      </c>
      <c r="I1197" s="9">
        <f t="shared" si="1461"/>
        <v>-4.9122001734195342E-3</v>
      </c>
      <c r="J1197" s="9">
        <f t="shared" si="1461"/>
        <v>0.1037681369167085</v>
      </c>
      <c r="K1197" s="9">
        <f t="shared" si="1461"/>
        <v>0.10013217453667278</v>
      </c>
      <c r="L1197" s="9">
        <f t="shared" si="1461"/>
        <v>-6.4131106068928023E-2</v>
      </c>
      <c r="M1197" s="9">
        <f t="shared" si="1461"/>
        <v>3.6323969002789891E-2</v>
      </c>
      <c r="N1197" s="9">
        <f t="shared" si="1461"/>
        <v>-1.2646621425182136E-2</v>
      </c>
      <c r="O1197" s="9">
        <f t="shared" si="1461"/>
        <v>-1.2637561426023458E-2</v>
      </c>
      <c r="P1197" s="9">
        <f t="shared" si="1461"/>
        <v>5.3283084008183268E-2</v>
      </c>
      <c r="Q1197" s="9">
        <f t="shared" si="1461"/>
        <v>0.23057300680871951</v>
      </c>
      <c r="R1197" s="9">
        <f t="shared" si="1461"/>
        <v>-7.2742283720318657E-2</v>
      </c>
      <c r="S1197" s="9">
        <f t="shared" si="1461"/>
        <v>-0.23932363804247014</v>
      </c>
      <c r="T1197" s="17">
        <f t="shared" si="1461"/>
        <v>6.1733955459448708E-3</v>
      </c>
      <c r="V1197" s="20">
        <v>41122</v>
      </c>
      <c r="W1197" s="9">
        <f t="shared" ref="W1197:AN1197" si="1462">+W978/W966-1</f>
        <v>1.567362294450847E-2</v>
      </c>
      <c r="X1197" s="9">
        <f t="shared" si="1462"/>
        <v>1.1066771837987766E-2</v>
      </c>
      <c r="Y1197" s="9">
        <f t="shared" si="1462"/>
        <v>-2.545439579837605E-2</v>
      </c>
      <c r="Z1197" s="9">
        <f t="shared" si="1462"/>
        <v>6.4393099176471402E-2</v>
      </c>
      <c r="AA1197" s="9">
        <f t="shared" si="1462"/>
        <v>4.2543135116922537E-2</v>
      </c>
      <c r="AB1197" s="9">
        <f t="shared" si="1462"/>
        <v>-2.1794684579439227E-2</v>
      </c>
      <c r="AC1197" s="9">
        <f t="shared" si="1462"/>
        <v>3.8238144308747168E-2</v>
      </c>
      <c r="AD1197" s="9">
        <f t="shared" si="1462"/>
        <v>3.494733768206193E-2</v>
      </c>
      <c r="AE1197" s="9">
        <f t="shared" si="1462"/>
        <v>6.5561791464034291E-2</v>
      </c>
      <c r="AF1197" s="9">
        <f t="shared" si="1462"/>
        <v>-5.003589017179122E-2</v>
      </c>
      <c r="AG1197" s="9">
        <f t="shared" si="1462"/>
        <v>0.1000390399150286</v>
      </c>
      <c r="AH1197" s="9">
        <f t="shared" si="1462"/>
        <v>3.7970664258208497E-2</v>
      </c>
      <c r="AI1197" s="9">
        <f t="shared" si="1462"/>
        <v>-2.7361188347126308E-2</v>
      </c>
      <c r="AJ1197" s="9">
        <f t="shared" si="1462"/>
        <v>4.3977968732130668E-2</v>
      </c>
      <c r="AK1197" s="9">
        <f t="shared" si="1462"/>
        <v>-7.3261571674562487E-2</v>
      </c>
      <c r="AL1197" s="9">
        <f t="shared" si="1462"/>
        <v>-5.650922041469153E-2</v>
      </c>
      <c r="AM1197" s="9">
        <f t="shared" si="1462"/>
        <v>-0.2242432340251943</v>
      </c>
      <c r="AN1197" s="17">
        <f t="shared" si="1462"/>
        <v>6.5744183509850451E-3</v>
      </c>
      <c r="AP1197" s="20">
        <v>41122</v>
      </c>
      <c r="AQ1197" s="9">
        <f t="shared" ref="AQ1197:BH1197" si="1463">+AQ978/AQ966-1</f>
        <v>8.4363146602170591E-2</v>
      </c>
      <c r="AR1197" s="9">
        <f t="shared" si="1463"/>
        <v>-0.17454574879340945</v>
      </c>
      <c r="AS1197" s="9">
        <f t="shared" si="1463"/>
        <v>0.28011525192402154</v>
      </c>
      <c r="AT1197" s="9">
        <f t="shared" si="1463"/>
        <v>-3.0412309424244888E-2</v>
      </c>
      <c r="AU1197" s="9">
        <f t="shared" si="1463"/>
        <v>8.9188399102064109E-2</v>
      </c>
      <c r="AV1197" s="9">
        <f t="shared" si="1463"/>
        <v>0.12406298395833493</v>
      </c>
      <c r="AW1197" s="9">
        <f t="shared" si="1463"/>
        <v>8.7468571737554512E-3</v>
      </c>
      <c r="AX1197" s="9">
        <f t="shared" si="1463"/>
        <v>0.14048145967146786</v>
      </c>
      <c r="AY1197" s="9">
        <f t="shared" si="1463"/>
        <v>0.14823549974369321</v>
      </c>
      <c r="AZ1197" s="9">
        <f t="shared" si="1463"/>
        <v>-3.7533566465021151E-2</v>
      </c>
      <c r="BA1197" s="9">
        <f t="shared" si="1463"/>
        <v>-4.4839468337734556E-2</v>
      </c>
      <c r="BB1197" s="9">
        <f t="shared" si="1463"/>
        <v>-1.4178150589173932E-2</v>
      </c>
      <c r="BC1197" s="9">
        <f t="shared" si="1463"/>
        <v>0.12474595954708478</v>
      </c>
      <c r="BD1197" s="9">
        <f t="shared" si="1463"/>
        <v>1.5790364262860068E-2</v>
      </c>
      <c r="BE1197" s="9">
        <f t="shared" si="1463"/>
        <v>0.81223140985744458</v>
      </c>
      <c r="BF1197" s="9">
        <f t="shared" si="1463"/>
        <v>-0.23979426891991074</v>
      </c>
      <c r="BG1197" s="9">
        <f t="shared" si="1463"/>
        <v>0.20885368126747683</v>
      </c>
      <c r="BH1197" s="17">
        <f t="shared" si="1463"/>
        <v>5.6980197562886525E-2</v>
      </c>
    </row>
    <row r="1198" spans="2:60" ht="16.5" hidden="1" customHeight="1" x14ac:dyDescent="0.35">
      <c r="B1198" s="21">
        <v>41153</v>
      </c>
      <c r="C1198" s="8">
        <f t="shared" ref="C1198:T1198" si="1464">+C979/C967-1</f>
        <v>3.5479677286887279E-2</v>
      </c>
      <c r="D1198" s="8">
        <f t="shared" si="1464"/>
        <v>3.2969900512454187E-2</v>
      </c>
      <c r="E1198" s="8">
        <f t="shared" si="1464"/>
        <v>0.1073014100237315</v>
      </c>
      <c r="F1198" s="8">
        <f t="shared" si="1464"/>
        <v>-5.3892330608615979E-2</v>
      </c>
      <c r="G1198" s="8">
        <f t="shared" si="1464"/>
        <v>-2.5227797403351571E-2</v>
      </c>
      <c r="H1198" s="8">
        <f t="shared" si="1464"/>
        <v>0.20722423632262643</v>
      </c>
      <c r="I1198" s="8">
        <f t="shared" si="1464"/>
        <v>-2.0227599301420041E-2</v>
      </c>
      <c r="J1198" s="8">
        <f t="shared" si="1464"/>
        <v>-3.2734362158451269E-2</v>
      </c>
      <c r="K1198" s="8">
        <f t="shared" si="1464"/>
        <v>-4.6224532321646805E-2</v>
      </c>
      <c r="L1198" s="8">
        <f t="shared" si="1464"/>
        <v>1.2601166418370058E-2</v>
      </c>
      <c r="M1198" s="8">
        <f t="shared" si="1464"/>
        <v>2.3620840120035069E-2</v>
      </c>
      <c r="N1198" s="8">
        <f t="shared" si="1464"/>
        <v>-2.0470873320159066E-2</v>
      </c>
      <c r="O1198" s="8">
        <f t="shared" si="1464"/>
        <v>-8.9274712488079944E-3</v>
      </c>
      <c r="P1198" s="8">
        <f t="shared" si="1464"/>
        <v>-1.2967450381287993E-2</v>
      </c>
      <c r="Q1198" s="8">
        <f t="shared" si="1464"/>
        <v>0.17428869357961885</v>
      </c>
      <c r="R1198" s="8">
        <f t="shared" si="1464"/>
        <v>3.9776880512867319E-3</v>
      </c>
      <c r="S1198" s="8">
        <f t="shared" si="1464"/>
        <v>3.7558786470318406E-2</v>
      </c>
      <c r="T1198" s="16">
        <f t="shared" si="1464"/>
        <v>3.0879415966091894E-3</v>
      </c>
      <c r="V1198" s="21">
        <v>41153</v>
      </c>
      <c r="W1198" s="8">
        <f t="shared" ref="W1198:AN1198" si="1465">+W979/W967-1</f>
        <v>4.950179697996937E-2</v>
      </c>
      <c r="X1198" s="8">
        <f t="shared" si="1465"/>
        <v>6.9291935218829037E-2</v>
      </c>
      <c r="Y1198" s="8">
        <f t="shared" si="1465"/>
        <v>-2.3342057650079462E-2</v>
      </c>
      <c r="Z1198" s="8">
        <f t="shared" si="1465"/>
        <v>-9.3059384655514998E-3</v>
      </c>
      <c r="AA1198" s="8">
        <f t="shared" si="1465"/>
        <v>1.469903522455196E-2</v>
      </c>
      <c r="AB1198" s="8">
        <f t="shared" si="1465"/>
        <v>9.8994317146312794E-2</v>
      </c>
      <c r="AC1198" s="8">
        <f t="shared" si="1465"/>
        <v>2.6094439392320812E-2</v>
      </c>
      <c r="AD1198" s="8">
        <f t="shared" si="1465"/>
        <v>3.1094478303194339E-2</v>
      </c>
      <c r="AE1198" s="8">
        <f t="shared" si="1465"/>
        <v>-3.1186422617247578E-2</v>
      </c>
      <c r="AF1198" s="8">
        <f t="shared" si="1465"/>
        <v>-1.1155888613751164E-2</v>
      </c>
      <c r="AG1198" s="8">
        <f t="shared" si="1465"/>
        <v>5.4376291628031037E-3</v>
      </c>
      <c r="AH1198" s="8">
        <f t="shared" si="1465"/>
        <v>1.7907700599271381E-2</v>
      </c>
      <c r="AI1198" s="8">
        <f t="shared" si="1465"/>
        <v>2.7225396594213525E-2</v>
      </c>
      <c r="AJ1198" s="8">
        <f t="shared" si="1465"/>
        <v>-3.0246022401244632E-3</v>
      </c>
      <c r="AK1198" s="8">
        <f t="shared" si="1465"/>
        <v>-4.5390262334016995E-2</v>
      </c>
      <c r="AL1198" s="8">
        <f t="shared" si="1465"/>
        <v>-1.8655807677818603E-2</v>
      </c>
      <c r="AM1198" s="8">
        <f t="shared" si="1465"/>
        <v>8.191179032385798E-2</v>
      </c>
      <c r="AN1198" s="16">
        <f t="shared" si="1465"/>
        <v>1.5507911958967391E-2</v>
      </c>
      <c r="AP1198" s="21">
        <v>41153</v>
      </c>
      <c r="AQ1198" s="8">
        <f t="shared" ref="AQ1198:BH1198" si="1466">+AQ979/AQ967-1</f>
        <v>3.0745252708775705E-2</v>
      </c>
      <c r="AR1198" s="8">
        <f t="shared" si="1466"/>
        <v>-4.8515942585672933E-3</v>
      </c>
      <c r="AS1198" s="8">
        <f t="shared" si="1466"/>
        <v>0.45919060971316594</v>
      </c>
      <c r="AT1198" s="8">
        <f t="shared" si="1466"/>
        <v>-2.7235200279556726E-2</v>
      </c>
      <c r="AU1198" s="8">
        <f t="shared" si="1466"/>
        <v>-5.2602735360451014E-2</v>
      </c>
      <c r="AV1198" s="8">
        <f t="shared" si="1466"/>
        <v>0.30093188519890957</v>
      </c>
      <c r="AW1198" s="8">
        <f t="shared" si="1466"/>
        <v>-2.6785983827491866E-2</v>
      </c>
      <c r="AX1198" s="8">
        <f t="shared" si="1466"/>
        <v>-2.1283177023376787E-3</v>
      </c>
      <c r="AY1198" s="8">
        <f t="shared" si="1466"/>
        <v>-8.0987608798158139E-2</v>
      </c>
      <c r="AZ1198" s="8">
        <f t="shared" si="1466"/>
        <v>-8.8897276868550312E-3</v>
      </c>
      <c r="BA1198" s="8">
        <f t="shared" si="1466"/>
        <v>7.0255886110604848E-2</v>
      </c>
      <c r="BB1198" s="8">
        <f t="shared" si="1466"/>
        <v>-2.7456640147093703E-2</v>
      </c>
      <c r="BC1198" s="8">
        <f t="shared" si="1466"/>
        <v>0.10518255489097039</v>
      </c>
      <c r="BD1198" s="8">
        <f t="shared" si="1466"/>
        <v>-6.6954899074849195E-2</v>
      </c>
      <c r="BE1198" s="8">
        <f t="shared" si="1466"/>
        <v>0.24753289473684292</v>
      </c>
      <c r="BF1198" s="8">
        <f t="shared" si="1466"/>
        <v>-0.15465904061553204</v>
      </c>
      <c r="BG1198" s="8">
        <f t="shared" si="1466"/>
        <v>-0.29688978240302744</v>
      </c>
      <c r="BH1198" s="16">
        <f t="shared" si="1466"/>
        <v>-1.1714464192429275E-2</v>
      </c>
    </row>
    <row r="1199" spans="2:60" ht="16.5" hidden="1" customHeight="1" x14ac:dyDescent="0.35">
      <c r="B1199" s="20">
        <v>41183</v>
      </c>
      <c r="C1199" s="9">
        <f t="shared" ref="C1199:T1199" si="1467">+C980/C968-1</f>
        <v>3.9486891724604289E-2</v>
      </c>
      <c r="D1199" s="9">
        <f t="shared" si="1467"/>
        <v>5.5941627225100099E-2</v>
      </c>
      <c r="E1199" s="9">
        <f t="shared" si="1467"/>
        <v>-1.2542831844452484E-2</v>
      </c>
      <c r="F1199" s="9">
        <f t="shared" si="1467"/>
        <v>-1.5001710177292904E-2</v>
      </c>
      <c r="G1199" s="9">
        <f t="shared" si="1467"/>
        <v>2.0135254464485941E-2</v>
      </c>
      <c r="H1199" s="9">
        <f t="shared" si="1467"/>
        <v>-4.3352331105299124E-2</v>
      </c>
      <c r="I1199" s="9">
        <f t="shared" si="1467"/>
        <v>1.8588154015454439E-2</v>
      </c>
      <c r="J1199" s="9">
        <f t="shared" si="1467"/>
        <v>-2.6807673799832066E-2</v>
      </c>
      <c r="K1199" s="9">
        <f t="shared" si="1467"/>
        <v>-2.7689996500651515E-2</v>
      </c>
      <c r="L1199" s="9">
        <f t="shared" si="1467"/>
        <v>-2.3042421359955712E-2</v>
      </c>
      <c r="M1199" s="9">
        <f t="shared" si="1467"/>
        <v>-7.4438069260330919E-2</v>
      </c>
      <c r="N1199" s="9">
        <f t="shared" si="1467"/>
        <v>-0.10402525296653364</v>
      </c>
      <c r="O1199" s="9">
        <f t="shared" si="1467"/>
        <v>-5.909483625373102E-2</v>
      </c>
      <c r="P1199" s="9">
        <f t="shared" si="1467"/>
        <v>4.6959600104723886E-2</v>
      </c>
      <c r="Q1199" s="9">
        <f t="shared" si="1467"/>
        <v>5.3431963781974678E-2</v>
      </c>
      <c r="R1199" s="9">
        <f t="shared" si="1467"/>
        <v>-3.6833006110413624E-2</v>
      </c>
      <c r="S1199" s="9">
        <f t="shared" si="1467"/>
        <v>-2.5370022930996106E-2</v>
      </c>
      <c r="T1199" s="17">
        <f t="shared" si="1467"/>
        <v>-1.3077100581779022E-2</v>
      </c>
      <c r="V1199" s="20">
        <v>41183</v>
      </c>
      <c r="W1199" s="9">
        <f t="shared" ref="W1199:AN1199" si="1468">+W980/W968-1</f>
        <v>6.4964520789584368E-2</v>
      </c>
      <c r="X1199" s="9">
        <f t="shared" si="1468"/>
        <v>5.8377889819342554E-2</v>
      </c>
      <c r="Y1199" s="9">
        <f t="shared" si="1468"/>
        <v>-8.6256098102973633E-3</v>
      </c>
      <c r="Z1199" s="9">
        <f t="shared" si="1468"/>
        <v>-4.2957264049974242E-2</v>
      </c>
      <c r="AA1199" s="9">
        <f t="shared" si="1468"/>
        <v>6.212180005692125E-2</v>
      </c>
      <c r="AB1199" s="9">
        <f t="shared" si="1468"/>
        <v>-5.8888005173565627E-2</v>
      </c>
      <c r="AC1199" s="9">
        <f t="shared" si="1468"/>
        <v>-8.0427989496936192E-3</v>
      </c>
      <c r="AD1199" s="9">
        <f t="shared" si="1468"/>
        <v>-5.522396333800772E-2</v>
      </c>
      <c r="AE1199" s="9">
        <f t="shared" si="1468"/>
        <v>-7.7190035587855199E-3</v>
      </c>
      <c r="AF1199" s="9">
        <f t="shared" si="1468"/>
        <v>2.3040153219972659E-2</v>
      </c>
      <c r="AG1199" s="9">
        <f t="shared" si="1468"/>
        <v>-1.6296948844937709E-2</v>
      </c>
      <c r="AH1199" s="9">
        <f t="shared" si="1468"/>
        <v>-2.3618416470386761E-2</v>
      </c>
      <c r="AI1199" s="9">
        <f t="shared" si="1468"/>
        <v>-2.9922115895127166E-2</v>
      </c>
      <c r="AJ1199" s="9">
        <f t="shared" si="1468"/>
        <v>5.4884334254679645E-2</v>
      </c>
      <c r="AK1199" s="9">
        <f t="shared" si="1468"/>
        <v>5.5842195385723548E-2</v>
      </c>
      <c r="AL1199" s="9">
        <f t="shared" si="1468"/>
        <v>-4.2680298414305318E-2</v>
      </c>
      <c r="AM1199" s="9">
        <f t="shared" si="1468"/>
        <v>0.11512255737233645</v>
      </c>
      <c r="AN1199" s="17">
        <f t="shared" si="1468"/>
        <v>7.9302394393800935E-3</v>
      </c>
      <c r="AP1199" s="20">
        <v>41183</v>
      </c>
      <c r="AQ1199" s="9">
        <f t="shared" ref="AQ1199:BH1199" si="1469">+AQ980/AQ968-1</f>
        <v>1.2480678157725134E-2</v>
      </c>
      <c r="AR1199" s="9">
        <f t="shared" si="1469"/>
        <v>0.21997601676018985</v>
      </c>
      <c r="AS1199" s="9">
        <f t="shared" si="1469"/>
        <v>-0.10142679900744633</v>
      </c>
      <c r="AT1199" s="9">
        <f t="shared" si="1469"/>
        <v>-1.4223926647245144E-2</v>
      </c>
      <c r="AU1199" s="9">
        <f t="shared" si="1469"/>
        <v>-6.4940809415208189E-2</v>
      </c>
      <c r="AV1199" s="9">
        <f t="shared" si="1469"/>
        <v>0.13494825124911314</v>
      </c>
      <c r="AW1199" s="9">
        <f t="shared" si="1469"/>
        <v>0.18327867307728263</v>
      </c>
      <c r="AX1199" s="9">
        <f t="shared" si="1469"/>
        <v>-3.8633022189321631E-3</v>
      </c>
      <c r="AY1199" s="9">
        <f t="shared" si="1469"/>
        <v>-1.1971586533599865E-2</v>
      </c>
      <c r="AZ1199" s="9">
        <f t="shared" si="1469"/>
        <v>-0.10186595628149164</v>
      </c>
      <c r="BA1199" s="9">
        <f t="shared" si="1469"/>
        <v>-4.3006563127157671E-2</v>
      </c>
      <c r="BB1199" s="9">
        <f t="shared" si="1469"/>
        <v>-3.4161837338136491E-2</v>
      </c>
      <c r="BC1199" s="9">
        <f t="shared" si="1469"/>
        <v>4.5132917857278354E-2</v>
      </c>
      <c r="BD1199" s="9">
        <f t="shared" si="1469"/>
        <v>-4.3523029871150309E-2</v>
      </c>
      <c r="BE1199" s="9">
        <f t="shared" si="1469"/>
        <v>9.1963580046647841E-3</v>
      </c>
      <c r="BF1199" s="9">
        <f t="shared" si="1469"/>
        <v>0.25998034196102981</v>
      </c>
      <c r="BG1199" s="9">
        <f t="shared" si="1469"/>
        <v>-0.30897194960673979</v>
      </c>
      <c r="BH1199" s="17">
        <f t="shared" si="1469"/>
        <v>-5.3289712314348314E-3</v>
      </c>
    </row>
    <row r="1200" spans="2:60" ht="16.5" hidden="1" customHeight="1" x14ac:dyDescent="0.35">
      <c r="B1200" s="21">
        <v>41214</v>
      </c>
      <c r="C1200" s="8">
        <f t="shared" ref="C1200:T1200" si="1470">+C981/C969-1</f>
        <v>-2.0684532495547581E-2</v>
      </c>
      <c r="D1200" s="8">
        <f t="shared" si="1470"/>
        <v>-5.6615786308924054E-2</v>
      </c>
      <c r="E1200" s="8">
        <f t="shared" si="1470"/>
        <v>2.3109222031859167E-2</v>
      </c>
      <c r="F1200" s="8">
        <f t="shared" si="1470"/>
        <v>2.0487911512355961E-2</v>
      </c>
      <c r="G1200" s="8">
        <f t="shared" si="1470"/>
        <v>-3.5239209166203378E-2</v>
      </c>
      <c r="H1200" s="8">
        <f t="shared" si="1470"/>
        <v>1.08031115728211E-2</v>
      </c>
      <c r="I1200" s="8">
        <f t="shared" si="1470"/>
        <v>1.6151940025787903E-2</v>
      </c>
      <c r="J1200" s="8">
        <f t="shared" si="1470"/>
        <v>8.7525398636344454E-2</v>
      </c>
      <c r="K1200" s="8">
        <f t="shared" si="1470"/>
        <v>8.4244380043909217E-2</v>
      </c>
      <c r="L1200" s="8">
        <f t="shared" si="1470"/>
        <v>-2.892393799610038E-2</v>
      </c>
      <c r="M1200" s="8">
        <f t="shared" si="1470"/>
        <v>-7.655306739554435E-2</v>
      </c>
      <c r="N1200" s="8">
        <f t="shared" si="1470"/>
        <v>-1.09588013090266E-2</v>
      </c>
      <c r="O1200" s="8">
        <f t="shared" si="1470"/>
        <v>2.502800982271558E-2</v>
      </c>
      <c r="P1200" s="8">
        <f t="shared" si="1470"/>
        <v>1.7983117072160271E-2</v>
      </c>
      <c r="Q1200" s="8">
        <f t="shared" si="1470"/>
        <v>7.0087710454674435E-2</v>
      </c>
      <c r="R1200" s="8">
        <f t="shared" si="1470"/>
        <v>-6.0776838315511728E-2</v>
      </c>
      <c r="S1200" s="8">
        <f t="shared" si="1470"/>
        <v>-0.101830832380436</v>
      </c>
      <c r="T1200" s="16">
        <f t="shared" si="1470"/>
        <v>9.7662041324464433E-3</v>
      </c>
      <c r="V1200" s="21">
        <v>41214</v>
      </c>
      <c r="W1200" s="8">
        <f t="shared" ref="W1200:AN1200" si="1471">+W981/W969-1</f>
        <v>1.3550820097398164E-2</v>
      </c>
      <c r="X1200" s="8">
        <f t="shared" si="1471"/>
        <v>8.8468534293307366E-2</v>
      </c>
      <c r="Y1200" s="8">
        <f t="shared" si="1471"/>
        <v>-1.1107956350124848E-3</v>
      </c>
      <c r="Z1200" s="8">
        <f t="shared" si="1471"/>
        <v>9.1250203926267481E-3</v>
      </c>
      <c r="AA1200" s="8">
        <f t="shared" si="1471"/>
        <v>-1.0121556016538746E-2</v>
      </c>
      <c r="AB1200" s="8">
        <f t="shared" si="1471"/>
        <v>2.6325025762498289E-2</v>
      </c>
      <c r="AC1200" s="8">
        <f t="shared" si="1471"/>
        <v>8.655012853293842E-3</v>
      </c>
      <c r="AD1200" s="8">
        <f t="shared" si="1471"/>
        <v>0.170687768670996</v>
      </c>
      <c r="AE1200" s="8">
        <f t="shared" si="1471"/>
        <v>5.2501498407508063E-2</v>
      </c>
      <c r="AF1200" s="8">
        <f t="shared" si="1471"/>
        <v>4.5749242175752158E-3</v>
      </c>
      <c r="AG1200" s="8">
        <f t="shared" si="1471"/>
        <v>-4.1174377721750921E-2</v>
      </c>
      <c r="AH1200" s="8">
        <f t="shared" si="1471"/>
        <v>-2.765323342487469E-3</v>
      </c>
      <c r="AI1200" s="8">
        <f t="shared" si="1471"/>
        <v>6.8948079014312658E-3</v>
      </c>
      <c r="AJ1200" s="8">
        <f t="shared" si="1471"/>
        <v>3.7565991298580403E-3</v>
      </c>
      <c r="AK1200" s="8">
        <f t="shared" si="1471"/>
        <v>8.211837204308936E-2</v>
      </c>
      <c r="AL1200" s="8">
        <f t="shared" si="1471"/>
        <v>-3.0590206591226909E-2</v>
      </c>
      <c r="AM1200" s="8">
        <f t="shared" si="1471"/>
        <v>-2.2199111688874784E-2</v>
      </c>
      <c r="AN1200" s="16">
        <f t="shared" si="1471"/>
        <v>2.2673875938227006E-2</v>
      </c>
      <c r="AP1200" s="21">
        <v>41214</v>
      </c>
      <c r="AQ1200" s="8">
        <f t="shared" ref="AQ1200:BH1200" si="1472">+AQ981/AQ969-1</f>
        <v>-1.4398957674135793E-2</v>
      </c>
      <c r="AR1200" s="8">
        <f t="shared" si="1472"/>
        <v>-5.5845253428140174E-2</v>
      </c>
      <c r="AS1200" s="8">
        <f t="shared" si="1472"/>
        <v>0.22413793103448265</v>
      </c>
      <c r="AT1200" s="8">
        <f t="shared" si="1472"/>
        <v>2.0849293434061167E-2</v>
      </c>
      <c r="AU1200" s="8">
        <f t="shared" si="1472"/>
        <v>-2.0261069276340526E-3</v>
      </c>
      <c r="AV1200" s="8">
        <f t="shared" si="1472"/>
        <v>5.8642340954861094E-2</v>
      </c>
      <c r="AW1200" s="8">
        <f t="shared" si="1472"/>
        <v>7.4056600904546022E-2</v>
      </c>
      <c r="AX1200" s="8">
        <f t="shared" si="1472"/>
        <v>4.0473060823856155E-2</v>
      </c>
      <c r="AY1200" s="8">
        <f t="shared" si="1472"/>
        <v>8.9614433880019329E-2</v>
      </c>
      <c r="AZ1200" s="8">
        <f t="shared" si="1472"/>
        <v>-9.0884815899670346E-2</v>
      </c>
      <c r="BA1200" s="8">
        <f t="shared" si="1472"/>
        <v>-2.2109628648218971E-2</v>
      </c>
      <c r="BB1200" s="8">
        <f t="shared" si="1472"/>
        <v>4.1819830297485483E-2</v>
      </c>
      <c r="BC1200" s="8">
        <f t="shared" si="1472"/>
        <v>9.8026944195399146E-2</v>
      </c>
      <c r="BD1200" s="8">
        <f t="shared" si="1472"/>
        <v>-9.9340298787813364E-3</v>
      </c>
      <c r="BE1200" s="8">
        <f t="shared" si="1472"/>
        <v>-0.14001327140013042</v>
      </c>
      <c r="BF1200" s="8">
        <f t="shared" si="1472"/>
        <v>-0.31349199462722122</v>
      </c>
      <c r="BG1200" s="8">
        <f t="shared" si="1472"/>
        <v>-0.17055529631357869</v>
      </c>
      <c r="BH1200" s="16">
        <f t="shared" si="1472"/>
        <v>5.8774046437446437E-3</v>
      </c>
    </row>
    <row r="1201" spans="2:60" ht="16.5" hidden="1" customHeight="1" x14ac:dyDescent="0.35">
      <c r="B1201" s="20">
        <v>41244</v>
      </c>
      <c r="C1201" s="9">
        <f t="shared" ref="C1201:T1201" si="1473">+C982/C970-1</f>
        <v>2.9244814704415978E-2</v>
      </c>
      <c r="D1201" s="9">
        <f t="shared" si="1473"/>
        <v>-4.8831296645620359E-2</v>
      </c>
      <c r="E1201" s="9">
        <f t="shared" si="1473"/>
        <v>-7.0889068171468117E-2</v>
      </c>
      <c r="F1201" s="9">
        <f t="shared" si="1473"/>
        <v>0.11947279252973009</v>
      </c>
      <c r="G1201" s="9">
        <f t="shared" si="1473"/>
        <v>7.1065669376833451E-2</v>
      </c>
      <c r="H1201" s="9">
        <f t="shared" si="1473"/>
        <v>-4.1866622647731999E-2</v>
      </c>
      <c r="I1201" s="9">
        <f t="shared" si="1473"/>
        <v>6.9396958548300081E-3</v>
      </c>
      <c r="J1201" s="9">
        <f t="shared" si="1473"/>
        <v>0.13057878727846717</v>
      </c>
      <c r="K1201" s="9">
        <f t="shared" si="1473"/>
        <v>5.6519675957244608E-2</v>
      </c>
      <c r="L1201" s="9">
        <f t="shared" si="1473"/>
        <v>-4.7503172934674209E-3</v>
      </c>
      <c r="M1201" s="9">
        <f t="shared" si="1473"/>
        <v>-0.1266261019728977</v>
      </c>
      <c r="N1201" s="9">
        <f t="shared" si="1473"/>
        <v>9.6608905802421763E-2</v>
      </c>
      <c r="O1201" s="9">
        <f t="shared" si="1473"/>
        <v>0.12168716837203375</v>
      </c>
      <c r="P1201" s="9">
        <f t="shared" si="1473"/>
        <v>1.6924728891843044E-2</v>
      </c>
      <c r="Q1201" s="9">
        <f t="shared" si="1473"/>
        <v>-3.0590640911552391E-2</v>
      </c>
      <c r="R1201" s="9">
        <f t="shared" si="1473"/>
        <v>-9.1345202847319951E-2</v>
      </c>
      <c r="S1201" s="9">
        <f t="shared" si="1473"/>
        <v>2.2184140427146115E-3</v>
      </c>
      <c r="T1201" s="17">
        <f t="shared" si="1473"/>
        <v>3.68086296176664E-2</v>
      </c>
      <c r="V1201" s="20">
        <v>41244</v>
      </c>
      <c r="W1201" s="9">
        <f t="shared" ref="W1201:AN1201" si="1474">+W982/W970-1</f>
        <v>4.0389366087394407E-2</v>
      </c>
      <c r="X1201" s="9">
        <f t="shared" si="1474"/>
        <v>-1.9257138746884506E-2</v>
      </c>
      <c r="Y1201" s="9">
        <f t="shared" si="1474"/>
        <v>5.6496284272533392E-2</v>
      </c>
      <c r="Z1201" s="9">
        <f t="shared" si="1474"/>
        <v>6.2188862303452996E-2</v>
      </c>
      <c r="AA1201" s="9">
        <f t="shared" si="1474"/>
        <v>5.4685217570467293E-2</v>
      </c>
      <c r="AB1201" s="9">
        <f t="shared" si="1474"/>
        <v>4.4293213011390442E-3</v>
      </c>
      <c r="AC1201" s="9">
        <f t="shared" si="1474"/>
        <v>4.7987505268120456E-2</v>
      </c>
      <c r="AD1201" s="9">
        <f t="shared" si="1474"/>
        <v>0.21742269839434725</v>
      </c>
      <c r="AE1201" s="9">
        <f t="shared" si="1474"/>
        <v>4.4619623511741979E-2</v>
      </c>
      <c r="AF1201" s="9">
        <f t="shared" si="1474"/>
        <v>4.7782761492388248E-2</v>
      </c>
      <c r="AG1201" s="9">
        <f t="shared" si="1474"/>
        <v>-3.7881593654902956E-2</v>
      </c>
      <c r="AH1201" s="9">
        <f t="shared" si="1474"/>
        <v>4.6689250908373392E-2</v>
      </c>
      <c r="AI1201" s="9">
        <f t="shared" si="1474"/>
        <v>0.14738573416792522</v>
      </c>
      <c r="AJ1201" s="9">
        <f t="shared" si="1474"/>
        <v>4.2673617780462969E-2</v>
      </c>
      <c r="AK1201" s="9">
        <f t="shared" si="1474"/>
        <v>9.0242867352963163E-2</v>
      </c>
      <c r="AL1201" s="9">
        <f t="shared" si="1474"/>
        <v>-8.862511454703581E-2</v>
      </c>
      <c r="AM1201" s="9">
        <f t="shared" si="1474"/>
        <v>-7.0500194629878887E-3</v>
      </c>
      <c r="AN1201" s="17">
        <f t="shared" si="1474"/>
        <v>6.1271390675750714E-2</v>
      </c>
      <c r="AP1201" s="20">
        <v>41244</v>
      </c>
      <c r="AQ1201" s="9">
        <f t="shared" ref="AQ1201:BH1201" si="1475">+AQ982/AQ970-1</f>
        <v>5.3083516864464997E-2</v>
      </c>
      <c r="AR1201" s="9">
        <f t="shared" si="1475"/>
        <v>-1.3482889428702127E-2</v>
      </c>
      <c r="AS1201" s="9">
        <f t="shared" si="1475"/>
        <v>-0.14278692969968121</v>
      </c>
      <c r="AT1201" s="9">
        <f t="shared" si="1475"/>
        <v>0.26053942938080787</v>
      </c>
      <c r="AU1201" s="9">
        <f t="shared" si="1475"/>
        <v>5.3116251141641868E-2</v>
      </c>
      <c r="AV1201" s="9">
        <f t="shared" si="1475"/>
        <v>-9.0919997510003903E-2</v>
      </c>
      <c r="AW1201" s="9">
        <f t="shared" si="1475"/>
        <v>5.1242873086543295E-2</v>
      </c>
      <c r="AX1201" s="9">
        <f t="shared" si="1475"/>
        <v>-2.3452446124742066E-3</v>
      </c>
      <c r="AY1201" s="9">
        <f t="shared" si="1475"/>
        <v>4.4935200024476041E-2</v>
      </c>
      <c r="AZ1201" s="9">
        <f t="shared" si="1475"/>
        <v>-9.0444986730261689E-2</v>
      </c>
      <c r="BA1201" s="9">
        <f t="shared" si="1475"/>
        <v>-0.16803520730899879</v>
      </c>
      <c r="BB1201" s="9">
        <f t="shared" si="1475"/>
        <v>8.7123091538053199E-2</v>
      </c>
      <c r="BC1201" s="9">
        <f t="shared" si="1475"/>
        <v>2.1673236438647381E-2</v>
      </c>
      <c r="BD1201" s="9">
        <f t="shared" si="1475"/>
        <v>-8.8107461184291469E-2</v>
      </c>
      <c r="BE1201" s="9">
        <f t="shared" si="1475"/>
        <v>-7.2110427389934562E-2</v>
      </c>
      <c r="BF1201" s="9">
        <f t="shared" si="1475"/>
        <v>-0.10431764359559104</v>
      </c>
      <c r="BG1201" s="9">
        <f t="shared" si="1475"/>
        <v>0.3065607531626926</v>
      </c>
      <c r="BH1201" s="17">
        <f t="shared" si="1475"/>
        <v>4.8195857286918997E-3</v>
      </c>
    </row>
    <row r="1202" spans="2:60" ht="16.5" hidden="1" customHeight="1" x14ac:dyDescent="0.35">
      <c r="B1202" s="21">
        <v>41275</v>
      </c>
      <c r="C1202" s="8">
        <f t="shared" ref="C1202:T1202" si="1476">+C983/C971-1</f>
        <v>7.9423589144531848E-2</v>
      </c>
      <c r="D1202" s="8">
        <f t="shared" si="1476"/>
        <v>-2.8237340533554089E-2</v>
      </c>
      <c r="E1202" s="8">
        <f t="shared" si="1476"/>
        <v>-6.7557479122286157E-2</v>
      </c>
      <c r="F1202" s="8">
        <f t="shared" si="1476"/>
        <v>-0.10887067089250335</v>
      </c>
      <c r="G1202" s="8">
        <f t="shared" si="1476"/>
        <v>-3.1435270933518611E-3</v>
      </c>
      <c r="H1202" s="8">
        <f t="shared" si="1476"/>
        <v>-0.24989012642390285</v>
      </c>
      <c r="I1202" s="8">
        <f t="shared" si="1476"/>
        <v>6.7634067438095524E-2</v>
      </c>
      <c r="J1202" s="8">
        <f t="shared" si="1476"/>
        <v>-7.4245928984949638E-2</v>
      </c>
      <c r="K1202" s="8">
        <f t="shared" si="1476"/>
        <v>-6.9040860497932788E-2</v>
      </c>
      <c r="L1202" s="8">
        <f t="shared" si="1476"/>
        <v>-2.5076099090344472E-2</v>
      </c>
      <c r="M1202" s="8">
        <f t="shared" si="1476"/>
        <v>-4.2797447829017732E-2</v>
      </c>
      <c r="N1202" s="8">
        <f t="shared" si="1476"/>
        <v>-6.8033345283911473E-2</v>
      </c>
      <c r="O1202" s="8">
        <f t="shared" si="1476"/>
        <v>-5.1768846007692382E-2</v>
      </c>
      <c r="P1202" s="8">
        <f t="shared" si="1476"/>
        <v>-5.605127922233577E-2</v>
      </c>
      <c r="Q1202" s="8">
        <f t="shared" si="1476"/>
        <v>-7.2988914437263963E-2</v>
      </c>
      <c r="R1202" s="8">
        <f t="shared" si="1476"/>
        <v>-5.1859551454002117E-3</v>
      </c>
      <c r="S1202" s="8">
        <f t="shared" si="1476"/>
        <v>0.10895182000294978</v>
      </c>
      <c r="T1202" s="16">
        <f t="shared" si="1476"/>
        <v>-2.2681693208083109E-2</v>
      </c>
      <c r="V1202" s="21">
        <v>41275</v>
      </c>
      <c r="W1202" s="8">
        <f t="shared" ref="W1202:AN1202" si="1477">+W983/W971-1</f>
        <v>2.8822804019231096E-2</v>
      </c>
      <c r="X1202" s="8">
        <f t="shared" si="1477"/>
        <v>5.0760702044947204E-2</v>
      </c>
      <c r="Y1202" s="8">
        <f t="shared" si="1477"/>
        <v>-4.6248135624758269E-2</v>
      </c>
      <c r="Z1202" s="8">
        <f t="shared" si="1477"/>
        <v>-3.3654480524161756E-2</v>
      </c>
      <c r="AA1202" s="8">
        <f t="shared" si="1477"/>
        <v>-9.3561601880522982E-3</v>
      </c>
      <c r="AB1202" s="8">
        <f t="shared" si="1477"/>
        <v>-3.0755415871586145E-3</v>
      </c>
      <c r="AC1202" s="8">
        <f t="shared" si="1477"/>
        <v>2.7661757911294771E-3</v>
      </c>
      <c r="AD1202" s="8">
        <f t="shared" si="1477"/>
        <v>-4.2327021959307598E-2</v>
      </c>
      <c r="AE1202" s="8">
        <f t="shared" si="1477"/>
        <v>-2.9160843100084488E-2</v>
      </c>
      <c r="AF1202" s="8">
        <f t="shared" si="1477"/>
        <v>-2.962980104543167E-2</v>
      </c>
      <c r="AG1202" s="8">
        <f t="shared" si="1477"/>
        <v>-4.7269193890284167E-2</v>
      </c>
      <c r="AH1202" s="8">
        <f t="shared" si="1477"/>
        <v>3.5909616849736592E-2</v>
      </c>
      <c r="AI1202" s="8">
        <f t="shared" si="1477"/>
        <v>-4.9822548119029975E-2</v>
      </c>
      <c r="AJ1202" s="8">
        <f t="shared" si="1477"/>
        <v>-4.8736251633825445E-2</v>
      </c>
      <c r="AK1202" s="8">
        <f t="shared" si="1477"/>
        <v>0.10509997468995103</v>
      </c>
      <c r="AL1202" s="8">
        <f t="shared" si="1477"/>
        <v>-1.5785119434976957E-2</v>
      </c>
      <c r="AM1202" s="8">
        <f t="shared" si="1477"/>
        <v>5.2367186237626262E-2</v>
      </c>
      <c r="AN1202" s="16">
        <f t="shared" si="1477"/>
        <v>-1.6207311449517592E-2</v>
      </c>
      <c r="AP1202" s="21">
        <v>41275</v>
      </c>
      <c r="AQ1202" s="8">
        <f t="shared" ref="AQ1202:BH1202" si="1478">+AQ983/AQ971-1</f>
        <v>0.15095394140848839</v>
      </c>
      <c r="AR1202" s="8">
        <f t="shared" si="1478"/>
        <v>-8.9632230641311095E-3</v>
      </c>
      <c r="AS1202" s="8">
        <f t="shared" si="1478"/>
        <v>-0.10878199470432015</v>
      </c>
      <c r="AT1202" s="8">
        <f t="shared" si="1478"/>
        <v>-0.23990180577515097</v>
      </c>
      <c r="AU1202" s="8">
        <f t="shared" si="1478"/>
        <v>4.0873369077510935E-2</v>
      </c>
      <c r="AV1202" s="8">
        <f t="shared" si="1478"/>
        <v>-0.20395427063391713</v>
      </c>
      <c r="AW1202" s="8">
        <f t="shared" si="1478"/>
        <v>0.16135349350154238</v>
      </c>
      <c r="AX1202" s="8">
        <f t="shared" si="1478"/>
        <v>-9.4925246786038198E-2</v>
      </c>
      <c r="AY1202" s="8">
        <f t="shared" si="1478"/>
        <v>-0.11701521432641548</v>
      </c>
      <c r="AZ1202" s="8">
        <f t="shared" si="1478"/>
        <v>2.2782010087361693E-2</v>
      </c>
      <c r="BA1202" s="8">
        <f t="shared" si="1478"/>
        <v>-7.3085311502357975E-2</v>
      </c>
      <c r="BB1202" s="8">
        <f t="shared" si="1478"/>
        <v>-4.2143873044388713E-2</v>
      </c>
      <c r="BC1202" s="8">
        <f t="shared" si="1478"/>
        <v>7.0279761793178519E-2</v>
      </c>
      <c r="BD1202" s="8">
        <f t="shared" si="1478"/>
        <v>-8.8073164620396382E-2</v>
      </c>
      <c r="BE1202" s="8">
        <f t="shared" si="1478"/>
        <v>-0.34294451725644381</v>
      </c>
      <c r="BF1202" s="8">
        <f t="shared" si="1478"/>
        <v>-9.7054263565891308E-2</v>
      </c>
      <c r="BG1202" s="8">
        <f t="shared" si="1478"/>
        <v>0.52470686767169483</v>
      </c>
      <c r="BH1202" s="16">
        <f t="shared" si="1478"/>
        <v>-1.6721028587037612E-2</v>
      </c>
    </row>
    <row r="1203" spans="2:60" ht="16.5" hidden="1" customHeight="1" x14ac:dyDescent="0.35">
      <c r="B1203" s="20">
        <v>41306</v>
      </c>
      <c r="C1203" s="9">
        <f t="shared" ref="C1203:T1203" si="1479">+C984/C972-1</f>
        <v>3.0620261795840653E-2</v>
      </c>
      <c r="D1203" s="9">
        <f t="shared" si="1479"/>
        <v>-3.8216974503191281E-2</v>
      </c>
      <c r="E1203" s="9">
        <f t="shared" si="1479"/>
        <v>1.9064596242042375E-2</v>
      </c>
      <c r="F1203" s="9">
        <f t="shared" si="1479"/>
        <v>9.5336741448323714E-2</v>
      </c>
      <c r="G1203" s="9">
        <f t="shared" si="1479"/>
        <v>-1.5282277112870446E-2</v>
      </c>
      <c r="H1203" s="9">
        <f t="shared" si="1479"/>
        <v>-0.14247816275055747</v>
      </c>
      <c r="I1203" s="9">
        <f t="shared" si="1479"/>
        <v>-3.924565996941487E-2</v>
      </c>
      <c r="J1203" s="9">
        <f t="shared" si="1479"/>
        <v>0.11188767582322123</v>
      </c>
      <c r="K1203" s="9">
        <f t="shared" si="1479"/>
        <v>8.1694554877329573E-3</v>
      </c>
      <c r="L1203" s="9">
        <f t="shared" si="1479"/>
        <v>-4.3852531441544329E-2</v>
      </c>
      <c r="M1203" s="9">
        <f t="shared" si="1479"/>
        <v>-9.6753186370729494E-2</v>
      </c>
      <c r="N1203" s="9">
        <f t="shared" si="1479"/>
        <v>6.8208138156262477E-2</v>
      </c>
      <c r="O1203" s="9">
        <f t="shared" si="1479"/>
        <v>1.837119798202691E-2</v>
      </c>
      <c r="P1203" s="9">
        <f t="shared" si="1479"/>
        <v>-2.1175334992009076E-2</v>
      </c>
      <c r="Q1203" s="9">
        <f t="shared" si="1479"/>
        <v>-4.2798919474330899E-2</v>
      </c>
      <c r="R1203" s="9">
        <f t="shared" si="1479"/>
        <v>-3.3977017874380455E-2</v>
      </c>
      <c r="S1203" s="9">
        <f t="shared" si="1479"/>
        <v>-6.7879378558989956E-2</v>
      </c>
      <c r="T1203" s="17">
        <f t="shared" si="1479"/>
        <v>1.3392788395403254E-3</v>
      </c>
      <c r="V1203" s="20">
        <v>41306</v>
      </c>
      <c r="W1203" s="9">
        <f t="shared" ref="W1203:AN1203" si="1480">+W984/W972-1</f>
        <v>2.333799104689227E-2</v>
      </c>
      <c r="X1203" s="9">
        <f t="shared" si="1480"/>
        <v>6.1319239641388634E-4</v>
      </c>
      <c r="Y1203" s="9">
        <f t="shared" si="1480"/>
        <v>-2.7980270480055136E-2</v>
      </c>
      <c r="Z1203" s="9">
        <f t="shared" si="1480"/>
        <v>8.3743173110888414E-3</v>
      </c>
      <c r="AA1203" s="9">
        <f t="shared" si="1480"/>
        <v>1.618937784087171E-2</v>
      </c>
      <c r="AB1203" s="9">
        <f t="shared" si="1480"/>
        <v>-0.15469384743248205</v>
      </c>
      <c r="AC1203" s="9">
        <f t="shared" si="1480"/>
        <v>4.3232455094333044E-3</v>
      </c>
      <c r="AD1203" s="9">
        <f t="shared" si="1480"/>
        <v>3.0498798685647976E-2</v>
      </c>
      <c r="AE1203" s="9">
        <f t="shared" si="1480"/>
        <v>-2.7004127460334981E-3</v>
      </c>
      <c r="AF1203" s="9">
        <f t="shared" si="1480"/>
        <v>-3.3059643752785806E-2</v>
      </c>
      <c r="AG1203" s="9">
        <f t="shared" si="1480"/>
        <v>-0.1245242373707377</v>
      </c>
      <c r="AH1203" s="9">
        <f t="shared" si="1480"/>
        <v>5.838001416860461E-2</v>
      </c>
      <c r="AI1203" s="9">
        <f t="shared" si="1480"/>
        <v>1.0632041875509701E-2</v>
      </c>
      <c r="AJ1203" s="9">
        <f t="shared" si="1480"/>
        <v>-5.5226170417055354E-3</v>
      </c>
      <c r="AK1203" s="9">
        <f t="shared" si="1480"/>
        <v>-8.660552474051264E-2</v>
      </c>
      <c r="AL1203" s="9">
        <f t="shared" si="1480"/>
        <v>-1.7728375197359814E-2</v>
      </c>
      <c r="AM1203" s="9">
        <f t="shared" si="1480"/>
        <v>-4.7012208181623771E-2</v>
      </c>
      <c r="AN1203" s="17">
        <f t="shared" si="1480"/>
        <v>-3.5671470210866252E-3</v>
      </c>
      <c r="AP1203" s="20">
        <v>41306</v>
      </c>
      <c r="AQ1203" s="9">
        <f t="shared" ref="AQ1203:BH1203" si="1481">+AQ984/AQ972-1</f>
        <v>5.4261835807849934E-2</v>
      </c>
      <c r="AR1203" s="9">
        <f t="shared" si="1481"/>
        <v>-3.8279422671001928E-2</v>
      </c>
      <c r="AS1203" s="9">
        <f t="shared" si="1481"/>
        <v>0.20760063158349862</v>
      </c>
      <c r="AT1203" s="9">
        <f t="shared" si="1481"/>
        <v>0.19638074792093385</v>
      </c>
      <c r="AU1203" s="9">
        <f t="shared" si="1481"/>
        <v>1.0683545639569303E-2</v>
      </c>
      <c r="AV1203" s="9">
        <f t="shared" si="1481"/>
        <v>-9.9280543340832472E-2</v>
      </c>
      <c r="AW1203" s="9">
        <f t="shared" si="1481"/>
        <v>-3.5029247442384115E-2</v>
      </c>
      <c r="AX1203" s="9">
        <f t="shared" si="1481"/>
        <v>0.24865578962082746</v>
      </c>
      <c r="AY1203" s="9">
        <f t="shared" si="1481"/>
        <v>-2.0068185740985678E-3</v>
      </c>
      <c r="AZ1203" s="9">
        <f t="shared" si="1481"/>
        <v>-4.7600231054745312E-2</v>
      </c>
      <c r="BA1203" s="9">
        <f t="shared" si="1481"/>
        <v>-5.911946692050829E-2</v>
      </c>
      <c r="BB1203" s="9">
        <f t="shared" si="1481"/>
        <v>3.061225261070355E-2</v>
      </c>
      <c r="BC1203" s="9">
        <f t="shared" si="1481"/>
        <v>0.1105630331176044</v>
      </c>
      <c r="BD1203" s="9">
        <f t="shared" si="1481"/>
        <v>1.5338853571393418E-2</v>
      </c>
      <c r="BE1203" s="9">
        <f t="shared" si="1481"/>
        <v>0.16802397049785056</v>
      </c>
      <c r="BF1203" s="9">
        <f t="shared" si="1481"/>
        <v>-0.28258747294104547</v>
      </c>
      <c r="BG1203" s="9">
        <f t="shared" si="1481"/>
        <v>-0.24999999999999734</v>
      </c>
      <c r="BH1203" s="17">
        <f t="shared" si="1481"/>
        <v>3.4613278664926916E-2</v>
      </c>
    </row>
    <row r="1204" spans="2:60" ht="16.5" hidden="1" customHeight="1" x14ac:dyDescent="0.35">
      <c r="B1204" s="21">
        <v>41334</v>
      </c>
      <c r="C1204" s="8">
        <f t="shared" ref="C1204:T1204" si="1482">+C985/C973-1</f>
        <v>1.1100089898583576E-2</v>
      </c>
      <c r="D1204" s="8">
        <f t="shared" si="1482"/>
        <v>-1.4269025033774918E-2</v>
      </c>
      <c r="E1204" s="8">
        <f t="shared" si="1482"/>
        <v>-6.1597727952959036E-2</v>
      </c>
      <c r="F1204" s="8">
        <f t="shared" si="1482"/>
        <v>-4.6153422643922526E-2</v>
      </c>
      <c r="G1204" s="8">
        <f t="shared" si="1482"/>
        <v>-4.6007461686998763E-3</v>
      </c>
      <c r="H1204" s="8">
        <f t="shared" si="1482"/>
        <v>0.1066344923364273</v>
      </c>
      <c r="I1204" s="8">
        <f t="shared" si="1482"/>
        <v>-0.11395683214817653</v>
      </c>
      <c r="J1204" s="8">
        <f t="shared" si="1482"/>
        <v>-8.8054638567583998E-3</v>
      </c>
      <c r="K1204" s="8">
        <f t="shared" si="1482"/>
        <v>-2.1721069492993683E-3</v>
      </c>
      <c r="L1204" s="8">
        <f t="shared" si="1482"/>
        <v>-4.1190834053805303E-2</v>
      </c>
      <c r="M1204" s="8">
        <f t="shared" si="1482"/>
        <v>0.21551355278275008</v>
      </c>
      <c r="N1204" s="8">
        <f t="shared" si="1482"/>
        <v>-9.4856568649444584E-2</v>
      </c>
      <c r="O1204" s="8">
        <f t="shared" si="1482"/>
        <v>-4.0845298432485744E-2</v>
      </c>
      <c r="P1204" s="8">
        <f t="shared" si="1482"/>
        <v>-5.2435284594309461E-2</v>
      </c>
      <c r="Q1204" s="8">
        <f t="shared" si="1482"/>
        <v>-4.9998418233629605E-2</v>
      </c>
      <c r="R1204" s="8">
        <f t="shared" si="1482"/>
        <v>-3.519969170192061E-2</v>
      </c>
      <c r="S1204" s="8">
        <f t="shared" si="1482"/>
        <v>8.8911871278631205E-2</v>
      </c>
      <c r="T1204" s="16">
        <f t="shared" si="1482"/>
        <v>-2.2938485054625923E-2</v>
      </c>
      <c r="V1204" s="21">
        <v>41334</v>
      </c>
      <c r="W1204" s="8">
        <f t="shared" ref="W1204:AN1204" si="1483">+W985/W973-1</f>
        <v>1.7440749909920283E-2</v>
      </c>
      <c r="X1204" s="8">
        <f t="shared" si="1483"/>
        <v>3.7775162988076705E-2</v>
      </c>
      <c r="Y1204" s="8">
        <f t="shared" si="1483"/>
        <v>-0.11733040970329123</v>
      </c>
      <c r="Z1204" s="8">
        <f t="shared" si="1483"/>
        <v>-8.1805353363039957E-2</v>
      </c>
      <c r="AA1204" s="8">
        <f t="shared" si="1483"/>
        <v>-1.512512343938277E-2</v>
      </c>
      <c r="AB1204" s="8">
        <f t="shared" si="1483"/>
        <v>9.0576738143726132E-3</v>
      </c>
      <c r="AC1204" s="8">
        <f t="shared" si="1483"/>
        <v>-5.936725180074709E-2</v>
      </c>
      <c r="AD1204" s="8">
        <f t="shared" si="1483"/>
        <v>-3.8985651446870384E-2</v>
      </c>
      <c r="AE1204" s="8">
        <f t="shared" si="1483"/>
        <v>-1.3736985293318571E-2</v>
      </c>
      <c r="AF1204" s="8">
        <f t="shared" si="1483"/>
        <v>-1.253080422053876E-2</v>
      </c>
      <c r="AG1204" s="8">
        <f t="shared" si="1483"/>
        <v>0.19751065577144256</v>
      </c>
      <c r="AH1204" s="8">
        <f t="shared" si="1483"/>
        <v>-0.13544718901955155</v>
      </c>
      <c r="AI1204" s="8">
        <f t="shared" si="1483"/>
        <v>-1.3894267174026864E-2</v>
      </c>
      <c r="AJ1204" s="8">
        <f t="shared" si="1483"/>
        <v>-2.7696247462188461E-2</v>
      </c>
      <c r="AK1204" s="8">
        <f t="shared" si="1483"/>
        <v>6.8562328854608889E-3</v>
      </c>
      <c r="AL1204" s="8">
        <f t="shared" si="1483"/>
        <v>-6.458995737915818E-2</v>
      </c>
      <c r="AM1204" s="8">
        <f t="shared" si="1483"/>
        <v>2.0160210553697766E-2</v>
      </c>
      <c r="AN1204" s="16">
        <f t="shared" si="1483"/>
        <v>-1.6702607546059234E-2</v>
      </c>
      <c r="AP1204" s="21">
        <v>41334</v>
      </c>
      <c r="AQ1204" s="8">
        <f t="shared" ref="AQ1204:BH1204" si="1484">+AQ985/AQ973-1</f>
        <v>1.1466619955948776E-2</v>
      </c>
      <c r="AR1204" s="8">
        <f t="shared" si="1484"/>
        <v>-0.13632862149982539</v>
      </c>
      <c r="AS1204" s="8">
        <f t="shared" si="1484"/>
        <v>0.12453533863910726</v>
      </c>
      <c r="AT1204" s="8">
        <f t="shared" si="1484"/>
        <v>1.2803199460442727E-3</v>
      </c>
      <c r="AU1204" s="8">
        <f t="shared" si="1484"/>
        <v>2.8357360473672877E-2</v>
      </c>
      <c r="AV1204" s="8">
        <f t="shared" si="1484"/>
        <v>0.21733958130829678</v>
      </c>
      <c r="AW1204" s="8">
        <f t="shared" si="1484"/>
        <v>-7.7729388879176131E-2</v>
      </c>
      <c r="AX1204" s="8">
        <f t="shared" si="1484"/>
        <v>-1.0274938607550022E-2</v>
      </c>
      <c r="AY1204" s="8">
        <f t="shared" si="1484"/>
        <v>2.3707544575160666E-2</v>
      </c>
      <c r="AZ1204" s="8">
        <f t="shared" si="1484"/>
        <v>-0.16530635523331794</v>
      </c>
      <c r="BA1204" s="8">
        <f t="shared" si="1484"/>
        <v>0.22095596411891294</v>
      </c>
      <c r="BB1204" s="8">
        <f t="shared" si="1484"/>
        <v>8.9081973358579258E-2</v>
      </c>
      <c r="BC1204" s="8">
        <f t="shared" si="1484"/>
        <v>-5.8372124008645776E-2</v>
      </c>
      <c r="BD1204" s="8">
        <f t="shared" si="1484"/>
        <v>-0.11054648501230102</v>
      </c>
      <c r="BE1204" s="8">
        <f t="shared" si="1484"/>
        <v>-0.13972275912055854</v>
      </c>
      <c r="BF1204" s="8">
        <f t="shared" si="1484"/>
        <v>0.1914481912358168</v>
      </c>
      <c r="BG1204" s="8">
        <f t="shared" si="1484"/>
        <v>0.34297650458600781</v>
      </c>
      <c r="BH1204" s="16">
        <f t="shared" si="1484"/>
        <v>-4.0600761531738749E-2</v>
      </c>
    </row>
    <row r="1205" spans="2:60" ht="16.5" hidden="1" customHeight="1" x14ac:dyDescent="0.35">
      <c r="B1205" s="20">
        <v>41365</v>
      </c>
      <c r="C1205" s="9">
        <f t="shared" ref="C1205:T1205" si="1485">+C986/C974-1</f>
        <v>6.4586300997146129E-2</v>
      </c>
      <c r="D1205" s="9">
        <f t="shared" si="1485"/>
        <v>-1.6078085484852345E-2</v>
      </c>
      <c r="E1205" s="9">
        <f t="shared" si="1485"/>
        <v>0.16685602276154232</v>
      </c>
      <c r="F1205" s="9">
        <f t="shared" si="1485"/>
        <v>-9.9485620185204238E-2</v>
      </c>
      <c r="G1205" s="9">
        <f t="shared" si="1485"/>
        <v>-3.0118789979217131E-2</v>
      </c>
      <c r="H1205" s="9">
        <f t="shared" si="1485"/>
        <v>3.5438667576559446E-2</v>
      </c>
      <c r="I1205" s="9">
        <f t="shared" si="1485"/>
        <v>-9.4536525475751976E-2</v>
      </c>
      <c r="J1205" s="9">
        <f t="shared" si="1485"/>
        <v>0.10154953433430691</v>
      </c>
      <c r="K1205" s="9">
        <f t="shared" si="1485"/>
        <v>4.7310206789159537E-2</v>
      </c>
      <c r="L1205" s="9">
        <f t="shared" si="1485"/>
        <v>6.66333092674809E-3</v>
      </c>
      <c r="M1205" s="9">
        <f t="shared" si="1485"/>
        <v>4.4593279067571157E-2</v>
      </c>
      <c r="N1205" s="9">
        <f t="shared" si="1485"/>
        <v>-1.6595039628089725E-2</v>
      </c>
      <c r="O1205" s="9">
        <f t="shared" si="1485"/>
        <v>-3.6391486023772401E-3</v>
      </c>
      <c r="P1205" s="9">
        <f t="shared" si="1485"/>
        <v>7.2222797010236484E-2</v>
      </c>
      <c r="Q1205" s="9">
        <f t="shared" si="1485"/>
        <v>-3.4007875810989741E-2</v>
      </c>
      <c r="R1205" s="9">
        <f t="shared" si="1485"/>
        <v>-2.8687968695872978E-2</v>
      </c>
      <c r="S1205" s="9">
        <f t="shared" si="1485"/>
        <v>-2.1518418943580753E-2</v>
      </c>
      <c r="T1205" s="17">
        <f t="shared" si="1485"/>
        <v>1.6907987063701446E-2</v>
      </c>
      <c r="V1205" s="20">
        <v>41365</v>
      </c>
      <c r="W1205" s="9">
        <f t="shared" ref="W1205:AN1205" si="1486">+W986/W974-1</f>
        <v>8.276498900535767E-2</v>
      </c>
      <c r="X1205" s="9">
        <f t="shared" si="1486"/>
        <v>-8.1650899525234077E-3</v>
      </c>
      <c r="Y1205" s="9">
        <f t="shared" si="1486"/>
        <v>-2.2343507949673547E-2</v>
      </c>
      <c r="Z1205" s="9">
        <f t="shared" si="1486"/>
        <v>-9.5400155794395758E-2</v>
      </c>
      <c r="AA1205" s="9">
        <f t="shared" si="1486"/>
        <v>-5.8007809792619547E-3</v>
      </c>
      <c r="AB1205" s="9">
        <f t="shared" si="1486"/>
        <v>-4.3604874219404177E-2</v>
      </c>
      <c r="AC1205" s="9">
        <f t="shared" si="1486"/>
        <v>-5.1356053253250877E-3</v>
      </c>
      <c r="AD1205" s="9">
        <f t="shared" si="1486"/>
        <v>0.1325982111545394</v>
      </c>
      <c r="AE1205" s="9">
        <f t="shared" si="1486"/>
        <v>1.6704730382621769E-2</v>
      </c>
      <c r="AF1205" s="9">
        <f t="shared" si="1486"/>
        <v>9.4725538048778812E-3</v>
      </c>
      <c r="AG1205" s="9">
        <f t="shared" si="1486"/>
        <v>8.6773789975782556E-3</v>
      </c>
      <c r="AH1205" s="9">
        <f t="shared" si="1486"/>
        <v>-1.7937724200873251E-2</v>
      </c>
      <c r="AI1205" s="9">
        <f t="shared" si="1486"/>
        <v>-1.0773977031689363E-2</v>
      </c>
      <c r="AJ1205" s="9">
        <f t="shared" si="1486"/>
        <v>8.8043435249336222E-2</v>
      </c>
      <c r="AK1205" s="9">
        <f t="shared" si="1486"/>
        <v>-5.3308039054089873E-2</v>
      </c>
      <c r="AL1205" s="9">
        <f t="shared" si="1486"/>
        <v>-2.4221680021037639E-2</v>
      </c>
      <c r="AM1205" s="9">
        <f t="shared" si="1486"/>
        <v>6.7932345661301241E-3</v>
      </c>
      <c r="AN1205" s="17">
        <f t="shared" si="1486"/>
        <v>1.7607361320833181E-2</v>
      </c>
      <c r="AP1205" s="20">
        <v>41365</v>
      </c>
      <c r="AQ1205" s="9">
        <f t="shared" ref="AQ1205:BH1205" si="1487">+AQ986/AQ974-1</f>
        <v>5.6505123741744878E-2</v>
      </c>
      <c r="AR1205" s="9">
        <f t="shared" si="1487"/>
        <v>-2.5594355029737281E-2</v>
      </c>
      <c r="AS1205" s="9">
        <f t="shared" si="1487"/>
        <v>1.1801194743130257</v>
      </c>
      <c r="AT1205" s="9">
        <f t="shared" si="1487"/>
        <v>-2.9224090110374634E-3</v>
      </c>
      <c r="AU1205" s="9">
        <f t="shared" si="1487"/>
        <v>8.3385838100100695E-2</v>
      </c>
      <c r="AV1205" s="9">
        <f t="shared" si="1487"/>
        <v>2.2226287386813093E-2</v>
      </c>
      <c r="AW1205" s="9">
        <f t="shared" si="1487"/>
        <v>-0.1664731565870432</v>
      </c>
      <c r="AX1205" s="9">
        <f t="shared" si="1487"/>
        <v>5.8397918645989977E-2</v>
      </c>
      <c r="AY1205" s="9">
        <f t="shared" si="1487"/>
        <v>7.3832702495356006E-2</v>
      </c>
      <c r="AZ1205" s="9">
        <f t="shared" si="1487"/>
        <v>-3.4808969778464816E-3</v>
      </c>
      <c r="BA1205" s="9">
        <f t="shared" si="1487"/>
        <v>8.7726171340090309E-2</v>
      </c>
      <c r="BB1205" s="9">
        <f t="shared" si="1487"/>
        <v>0.1423042015250191</v>
      </c>
      <c r="BC1205" s="9">
        <f t="shared" si="1487"/>
        <v>-2.2234569132827398E-2</v>
      </c>
      <c r="BD1205" s="9">
        <f t="shared" si="1487"/>
        <v>-1.8400755837495342E-2</v>
      </c>
      <c r="BE1205" s="9">
        <f t="shared" si="1487"/>
        <v>0.16591322004916109</v>
      </c>
      <c r="BF1205" s="9">
        <f t="shared" si="1487"/>
        <v>-8.6417822943129274E-2</v>
      </c>
      <c r="BG1205" s="9">
        <f t="shared" si="1487"/>
        <v>3.3712428919575599E-2</v>
      </c>
      <c r="BH1205" s="17">
        <f t="shared" si="1487"/>
        <v>2.3249002928910523E-2</v>
      </c>
    </row>
    <row r="1206" spans="2:60" ht="16.5" hidden="1" customHeight="1" x14ac:dyDescent="0.35">
      <c r="B1206" s="21">
        <v>41395</v>
      </c>
      <c r="C1206" s="8">
        <f t="shared" ref="C1206:T1206" si="1488">+C987/C975-1</f>
        <v>-2.4982130475450504E-3</v>
      </c>
      <c r="D1206" s="8">
        <f t="shared" si="1488"/>
        <v>-0.17978480193384216</v>
      </c>
      <c r="E1206" s="8">
        <f t="shared" si="1488"/>
        <v>-9.347309103262913E-2</v>
      </c>
      <c r="F1206" s="8">
        <f t="shared" si="1488"/>
        <v>0.17454061031954615</v>
      </c>
      <c r="G1206" s="8">
        <f t="shared" si="1488"/>
        <v>3.0755460814780422E-2</v>
      </c>
      <c r="H1206" s="8">
        <f t="shared" si="1488"/>
        <v>-3.4965257125512461E-2</v>
      </c>
      <c r="I1206" s="8">
        <f t="shared" si="1488"/>
        <v>7.3747208910367235E-2</v>
      </c>
      <c r="J1206" s="8">
        <f t="shared" si="1488"/>
        <v>4.3439589011499358E-2</v>
      </c>
      <c r="K1206" s="8">
        <f t="shared" si="1488"/>
        <v>2.2974646285357725E-2</v>
      </c>
      <c r="L1206" s="8">
        <f t="shared" si="1488"/>
        <v>2.1494884902626854E-2</v>
      </c>
      <c r="M1206" s="8">
        <f t="shared" si="1488"/>
        <v>0.19314789109210984</v>
      </c>
      <c r="N1206" s="8">
        <f t="shared" si="1488"/>
        <v>1.8198978238357366E-2</v>
      </c>
      <c r="O1206" s="8">
        <f t="shared" si="1488"/>
        <v>-5.1299644956523505E-2</v>
      </c>
      <c r="P1206" s="8">
        <f t="shared" si="1488"/>
        <v>6.4597106560073447E-2</v>
      </c>
      <c r="Q1206" s="8">
        <f t="shared" si="1488"/>
        <v>-6.9424074652408629E-2</v>
      </c>
      <c r="R1206" s="8">
        <f t="shared" si="1488"/>
        <v>1.3877725821792586E-2</v>
      </c>
      <c r="S1206" s="8">
        <f t="shared" si="1488"/>
        <v>-2.3984171553862454E-2</v>
      </c>
      <c r="T1206" s="16">
        <f t="shared" si="1488"/>
        <v>5.1496655923370938E-3</v>
      </c>
      <c r="V1206" s="21">
        <v>41395</v>
      </c>
      <c r="W1206" s="8">
        <f t="shared" ref="W1206:AN1206" si="1489">+W987/W975-1</f>
        <v>-2.782756895207017E-3</v>
      </c>
      <c r="X1206" s="8">
        <f t="shared" si="1489"/>
        <v>-3.2630518433737654E-2</v>
      </c>
      <c r="Y1206" s="8">
        <f t="shared" si="1489"/>
        <v>-8.4717337596004194E-2</v>
      </c>
      <c r="Z1206" s="8">
        <f t="shared" si="1489"/>
        <v>6.5367083133275328E-2</v>
      </c>
      <c r="AA1206" s="8">
        <f t="shared" si="1489"/>
        <v>-7.6807133039357378E-2</v>
      </c>
      <c r="AB1206" s="8">
        <f t="shared" si="1489"/>
        <v>-5.744633093910767E-2</v>
      </c>
      <c r="AC1206" s="8">
        <f t="shared" si="1489"/>
        <v>1.8667604848452868E-2</v>
      </c>
      <c r="AD1206" s="8">
        <f t="shared" si="1489"/>
        <v>2.0186745836704212E-2</v>
      </c>
      <c r="AE1206" s="8">
        <f t="shared" si="1489"/>
        <v>-1.54674334599334E-2</v>
      </c>
      <c r="AF1206" s="8">
        <f t="shared" si="1489"/>
        <v>2.1231588150052216E-2</v>
      </c>
      <c r="AG1206" s="8">
        <f t="shared" si="1489"/>
        <v>0.26822303472189457</v>
      </c>
      <c r="AH1206" s="8">
        <f t="shared" si="1489"/>
        <v>-1.1274247973028784E-2</v>
      </c>
      <c r="AI1206" s="8">
        <f t="shared" si="1489"/>
        <v>-3.9093578197954892E-2</v>
      </c>
      <c r="AJ1206" s="8">
        <f t="shared" si="1489"/>
        <v>8.2639889353174123E-2</v>
      </c>
      <c r="AK1206" s="8">
        <f t="shared" si="1489"/>
        <v>-2.4041405740700683E-2</v>
      </c>
      <c r="AL1206" s="8">
        <f t="shared" si="1489"/>
        <v>-1.8835671043259894E-2</v>
      </c>
      <c r="AM1206" s="8">
        <f t="shared" si="1489"/>
        <v>-3.7337282898462942E-2</v>
      </c>
      <c r="AN1206" s="16">
        <f t="shared" si="1489"/>
        <v>-7.3311279441132804E-3</v>
      </c>
      <c r="AP1206" s="21">
        <v>41395</v>
      </c>
      <c r="AQ1206" s="8">
        <f t="shared" ref="AQ1206:BH1206" si="1490">+AQ987/AQ975-1</f>
        <v>3.9136378363355817E-2</v>
      </c>
      <c r="AR1206" s="8">
        <f t="shared" si="1490"/>
        <v>-0.25989686220274844</v>
      </c>
      <c r="AS1206" s="8">
        <f t="shared" si="1490"/>
        <v>0.1828930524845831</v>
      </c>
      <c r="AT1206" s="8">
        <f t="shared" si="1490"/>
        <v>0.2911073743645447</v>
      </c>
      <c r="AU1206" s="8">
        <f t="shared" si="1490"/>
        <v>0.13032631224061153</v>
      </c>
      <c r="AV1206" s="8">
        <f t="shared" si="1490"/>
        <v>-2.3893525597765475E-2</v>
      </c>
      <c r="AW1206" s="8">
        <f t="shared" si="1490"/>
        <v>0.15174141682465447</v>
      </c>
      <c r="AX1206" s="8">
        <f t="shared" si="1490"/>
        <v>3.3084570243344436E-2</v>
      </c>
      <c r="AY1206" s="8">
        <f t="shared" si="1490"/>
        <v>5.8712306150684901E-2</v>
      </c>
      <c r="AZ1206" s="8">
        <f t="shared" si="1490"/>
        <v>7.3090059992715339E-3</v>
      </c>
      <c r="BA1206" s="8">
        <f t="shared" si="1490"/>
        <v>3.1187770694700578E-3</v>
      </c>
      <c r="BB1206" s="8">
        <f t="shared" si="1490"/>
        <v>0.1157180653530363</v>
      </c>
      <c r="BC1206" s="8">
        <f t="shared" si="1490"/>
        <v>-0.12669976545068673</v>
      </c>
      <c r="BD1206" s="8">
        <f t="shared" si="1490"/>
        <v>-2.7586039664619921E-2</v>
      </c>
      <c r="BE1206" s="8">
        <f t="shared" si="1490"/>
        <v>5.7288922754811455E-2</v>
      </c>
      <c r="BF1206" s="8">
        <f t="shared" si="1490"/>
        <v>0.11406850431687188</v>
      </c>
      <c r="BG1206" s="8">
        <f t="shared" si="1490"/>
        <v>0.14467295058554641</v>
      </c>
      <c r="BH1206" s="16">
        <f t="shared" si="1490"/>
        <v>3.6262692984270428E-2</v>
      </c>
    </row>
    <row r="1207" spans="2:60" ht="16.5" hidden="1" customHeight="1" x14ac:dyDescent="0.35">
      <c r="B1207" s="20">
        <v>41426</v>
      </c>
      <c r="C1207" s="9">
        <f t="shared" ref="C1207:T1207" si="1491">+C988/C976-1</f>
        <v>2.3601165363029475E-2</v>
      </c>
      <c r="D1207" s="9">
        <f t="shared" si="1491"/>
        <v>-1.2792510926991074E-3</v>
      </c>
      <c r="E1207" s="9">
        <f t="shared" si="1491"/>
        <v>2.0728319123895389E-2</v>
      </c>
      <c r="F1207" s="9">
        <f t="shared" si="1491"/>
        <v>7.5753356449364873E-2</v>
      </c>
      <c r="G1207" s="9">
        <f t="shared" si="1491"/>
        <v>3.366078366078451E-2</v>
      </c>
      <c r="H1207" s="9">
        <f t="shared" si="1491"/>
        <v>9.3930465014133269E-2</v>
      </c>
      <c r="I1207" s="9">
        <f t="shared" si="1491"/>
        <v>3.0794352407404579E-2</v>
      </c>
      <c r="J1207" s="9">
        <f t="shared" si="1491"/>
        <v>-1.7268336231094028E-2</v>
      </c>
      <c r="K1207" s="9">
        <f t="shared" si="1491"/>
        <v>3.2090472451218099E-2</v>
      </c>
      <c r="L1207" s="9">
        <f t="shared" si="1491"/>
        <v>-1.2292406397484634E-2</v>
      </c>
      <c r="M1207" s="9">
        <f t="shared" si="1491"/>
        <v>-0.13116809101919014</v>
      </c>
      <c r="N1207" s="9">
        <f t="shared" si="1491"/>
        <v>4.3149590729314458E-2</v>
      </c>
      <c r="O1207" s="9">
        <f t="shared" si="1491"/>
        <v>3.7376677298553762E-2</v>
      </c>
      <c r="P1207" s="9">
        <f t="shared" si="1491"/>
        <v>-4.9353386715119463E-2</v>
      </c>
      <c r="Q1207" s="9">
        <f t="shared" si="1491"/>
        <v>1.8703352098877302E-2</v>
      </c>
      <c r="R1207" s="9">
        <f t="shared" si="1491"/>
        <v>2.8447635261502846E-2</v>
      </c>
      <c r="S1207" s="9">
        <f t="shared" si="1491"/>
        <v>-9.4205524448545686E-2</v>
      </c>
      <c r="T1207" s="17">
        <f t="shared" si="1491"/>
        <v>9.5100253418722858E-3</v>
      </c>
      <c r="V1207" s="20">
        <v>41426</v>
      </c>
      <c r="W1207" s="9">
        <f t="shared" ref="W1207:AN1207" si="1492">+W988/W976-1</f>
        <v>5.4437961232029597E-2</v>
      </c>
      <c r="X1207" s="9">
        <f t="shared" si="1492"/>
        <v>1.544290077341115E-2</v>
      </c>
      <c r="Y1207" s="9">
        <f t="shared" si="1492"/>
        <v>-4.637184236960612E-2</v>
      </c>
      <c r="Z1207" s="9">
        <f t="shared" si="1492"/>
        <v>-5.3653602178006743E-2</v>
      </c>
      <c r="AA1207" s="9">
        <f t="shared" si="1492"/>
        <v>-7.082774485154264E-4</v>
      </c>
      <c r="AB1207" s="9">
        <f t="shared" si="1492"/>
        <v>3.3239589948289794E-2</v>
      </c>
      <c r="AC1207" s="9">
        <f t="shared" si="1492"/>
        <v>1.7249079104606491E-2</v>
      </c>
      <c r="AD1207" s="9">
        <f t="shared" si="1492"/>
        <v>-4.5923448215616891E-2</v>
      </c>
      <c r="AE1207" s="9">
        <f t="shared" si="1492"/>
        <v>3.1146993406563572E-2</v>
      </c>
      <c r="AF1207" s="9">
        <f t="shared" si="1492"/>
        <v>-1.92171368183498E-2</v>
      </c>
      <c r="AG1207" s="9">
        <f t="shared" si="1492"/>
        <v>-7.9662277142816262E-2</v>
      </c>
      <c r="AH1207" s="9">
        <f t="shared" si="1492"/>
        <v>4.0122199165921746E-2</v>
      </c>
      <c r="AI1207" s="9">
        <f t="shared" si="1492"/>
        <v>5.5779166427802895E-3</v>
      </c>
      <c r="AJ1207" s="9">
        <f t="shared" si="1492"/>
        <v>-1.4276441038476362E-2</v>
      </c>
      <c r="AK1207" s="9">
        <f t="shared" si="1492"/>
        <v>7.3647844879220825E-2</v>
      </c>
      <c r="AL1207" s="9">
        <f t="shared" si="1492"/>
        <v>2.1670410854590205E-2</v>
      </c>
      <c r="AM1207" s="9">
        <f t="shared" si="1492"/>
        <v>-4.2217228289979092E-2</v>
      </c>
      <c r="AN1207" s="17">
        <f t="shared" si="1492"/>
        <v>9.5481735796105749E-3</v>
      </c>
      <c r="AP1207" s="20">
        <v>41426</v>
      </c>
      <c r="AQ1207" s="9">
        <f t="shared" ref="AQ1207:BH1207" si="1493">+AQ988/AQ976-1</f>
        <v>-2.2944991309840068E-2</v>
      </c>
      <c r="AR1207" s="9">
        <f t="shared" si="1493"/>
        <v>-7.1418160617958693E-3</v>
      </c>
      <c r="AS1207" s="9">
        <f t="shared" si="1493"/>
        <v>4.486843683137054E-2</v>
      </c>
      <c r="AT1207" s="9">
        <f t="shared" si="1493"/>
        <v>8.0827120061320645E-2</v>
      </c>
      <c r="AU1207" s="9">
        <f t="shared" si="1493"/>
        <v>0.10400817131586071</v>
      </c>
      <c r="AV1207" s="9">
        <f t="shared" si="1493"/>
        <v>0.33538029961928784</v>
      </c>
      <c r="AW1207" s="9">
        <f t="shared" si="1493"/>
        <v>2.9695800265107541E-2</v>
      </c>
      <c r="AX1207" s="9">
        <f t="shared" si="1493"/>
        <v>3.0702388291266702E-2</v>
      </c>
      <c r="AY1207" s="9">
        <f t="shared" si="1493"/>
        <v>1.1158611277823027E-2</v>
      </c>
      <c r="AZ1207" s="9">
        <f t="shared" si="1493"/>
        <v>-2.1654939459940903E-2</v>
      </c>
      <c r="BA1207" s="9">
        <f t="shared" si="1493"/>
        <v>-0.1325314232719641</v>
      </c>
      <c r="BB1207" s="9">
        <f t="shared" si="1493"/>
        <v>-5.1454620511574345E-2</v>
      </c>
      <c r="BC1207" s="9">
        <f t="shared" si="1493"/>
        <v>0.11574734514864748</v>
      </c>
      <c r="BD1207" s="9">
        <f t="shared" si="1493"/>
        <v>-0.16628318359453487</v>
      </c>
      <c r="BE1207" s="9">
        <f t="shared" si="1493"/>
        <v>-3.0632716049383224E-2</v>
      </c>
      <c r="BF1207" s="9">
        <f t="shared" si="1493"/>
        <v>5.1350154935812853E-2</v>
      </c>
      <c r="BG1207" s="9">
        <f t="shared" si="1493"/>
        <v>4.4987294987292481E-2</v>
      </c>
      <c r="BH1207" s="17">
        <f t="shared" si="1493"/>
        <v>4.1931653221141119E-3</v>
      </c>
    </row>
    <row r="1208" spans="2:60" ht="16.5" hidden="1" customHeight="1" x14ac:dyDescent="0.35">
      <c r="B1208" s="21">
        <v>41456</v>
      </c>
      <c r="C1208" s="8">
        <f t="shared" ref="C1208:T1208" si="1494">+C989/C977-1</f>
        <v>3.2548781302473184E-2</v>
      </c>
      <c r="D1208" s="8">
        <f t="shared" si="1494"/>
        <v>0.13781551621796995</v>
      </c>
      <c r="E1208" s="8">
        <f t="shared" si="1494"/>
        <v>3.0614754382438214E-2</v>
      </c>
      <c r="F1208" s="8">
        <f t="shared" si="1494"/>
        <v>7.4619809313696273E-3</v>
      </c>
      <c r="G1208" s="8">
        <f t="shared" si="1494"/>
        <v>5.215967277916489E-2</v>
      </c>
      <c r="H1208" s="8">
        <f t="shared" si="1494"/>
        <v>-7.2646074847650288E-2</v>
      </c>
      <c r="I1208" s="8">
        <f t="shared" si="1494"/>
        <v>0.14776747305099391</v>
      </c>
      <c r="J1208" s="8">
        <f t="shared" si="1494"/>
        <v>4.6481204105056406E-2</v>
      </c>
      <c r="K1208" s="8">
        <f t="shared" si="1494"/>
        <v>5.7705391554469632E-2</v>
      </c>
      <c r="L1208" s="8">
        <f t="shared" si="1494"/>
        <v>7.5810255741393107E-3</v>
      </c>
      <c r="M1208" s="8">
        <f t="shared" si="1494"/>
        <v>6.7241151021797396E-3</v>
      </c>
      <c r="N1208" s="8">
        <f t="shared" si="1494"/>
        <v>0.14494596312778207</v>
      </c>
      <c r="O1208" s="8">
        <f t="shared" si="1494"/>
        <v>5.0323915852212409E-2</v>
      </c>
      <c r="P1208" s="8">
        <f t="shared" si="1494"/>
        <v>1.5312965860140304E-2</v>
      </c>
      <c r="Q1208" s="8">
        <f t="shared" si="1494"/>
        <v>-0.18261516273248213</v>
      </c>
      <c r="R1208" s="8">
        <f t="shared" si="1494"/>
        <v>-3.2747500969247723E-2</v>
      </c>
      <c r="S1208" s="8">
        <f t="shared" si="1494"/>
        <v>-3.0700825506556395E-2</v>
      </c>
      <c r="T1208" s="16">
        <f t="shared" si="1494"/>
        <v>3.6140247228769073E-2</v>
      </c>
      <c r="V1208" s="21">
        <v>41456</v>
      </c>
      <c r="W1208" s="8">
        <f t="shared" ref="W1208:AN1208" si="1495">+W989/W977-1</f>
        <v>9.0325544954621417E-3</v>
      </c>
      <c r="X1208" s="8">
        <f t="shared" si="1495"/>
        <v>8.7414897353772725E-2</v>
      </c>
      <c r="Y1208" s="8">
        <f t="shared" si="1495"/>
        <v>-8.4403134378114864E-3</v>
      </c>
      <c r="Z1208" s="8">
        <f t="shared" si="1495"/>
        <v>-1.1290626974203022E-4</v>
      </c>
      <c r="AA1208" s="8">
        <f t="shared" si="1495"/>
        <v>7.5633008187237394E-2</v>
      </c>
      <c r="AB1208" s="8">
        <f t="shared" si="1495"/>
        <v>-8.6774835388658045E-2</v>
      </c>
      <c r="AC1208" s="8">
        <f t="shared" si="1495"/>
        <v>9.2908117955722291E-2</v>
      </c>
      <c r="AD1208" s="8">
        <f t="shared" si="1495"/>
        <v>-4.043009820288046E-3</v>
      </c>
      <c r="AE1208" s="8">
        <f t="shared" si="1495"/>
        <v>3.8614707812452354E-2</v>
      </c>
      <c r="AF1208" s="8">
        <f t="shared" si="1495"/>
        <v>-1.5705697318241785E-2</v>
      </c>
      <c r="AG1208" s="8">
        <f t="shared" si="1495"/>
        <v>-3.9439240746024229E-2</v>
      </c>
      <c r="AH1208" s="8">
        <f t="shared" si="1495"/>
        <v>8.5542239074412496E-2</v>
      </c>
      <c r="AI1208" s="8">
        <f t="shared" si="1495"/>
        <v>5.0238591978862379E-2</v>
      </c>
      <c r="AJ1208" s="8">
        <f t="shared" si="1495"/>
        <v>4.122788199396088E-2</v>
      </c>
      <c r="AK1208" s="8">
        <f t="shared" si="1495"/>
        <v>-4.5465330206109655E-2</v>
      </c>
      <c r="AL1208" s="8">
        <f t="shared" si="1495"/>
        <v>-5.9218165240428555E-2</v>
      </c>
      <c r="AM1208" s="8">
        <f t="shared" si="1495"/>
        <v>-4.8527396793889399E-2</v>
      </c>
      <c r="AN1208" s="16">
        <f t="shared" si="1495"/>
        <v>1.3150921515807878E-2</v>
      </c>
      <c r="AP1208" s="21">
        <v>41456</v>
      </c>
      <c r="AQ1208" s="8">
        <f t="shared" ref="AQ1208:BH1208" si="1496">+AQ989/AQ977-1</f>
        <v>3.8967255977992776E-2</v>
      </c>
      <c r="AR1208" s="8">
        <f t="shared" si="1496"/>
        <v>0.12545922181799574</v>
      </c>
      <c r="AS1208" s="8">
        <f t="shared" si="1496"/>
        <v>0.25254334748761975</v>
      </c>
      <c r="AT1208" s="8">
        <f t="shared" si="1496"/>
        <v>-0.20100394456179449</v>
      </c>
      <c r="AU1208" s="8">
        <f t="shared" si="1496"/>
        <v>-4.635956159239607E-2</v>
      </c>
      <c r="AV1208" s="8">
        <f t="shared" si="1496"/>
        <v>5.0352599054885205E-2</v>
      </c>
      <c r="AW1208" s="8">
        <f t="shared" si="1496"/>
        <v>0.14972011399963625</v>
      </c>
      <c r="AX1208" s="8">
        <f t="shared" si="1496"/>
        <v>2.4289468908254452E-2</v>
      </c>
      <c r="AY1208" s="8">
        <f t="shared" si="1496"/>
        <v>2.4564886213926496E-2</v>
      </c>
      <c r="AZ1208" s="8">
        <f t="shared" si="1496"/>
        <v>3.2503204774446681E-2</v>
      </c>
      <c r="BA1208" s="8">
        <f t="shared" si="1496"/>
        <v>0.16791451794316847</v>
      </c>
      <c r="BB1208" s="8">
        <f t="shared" si="1496"/>
        <v>9.762599199620281E-2</v>
      </c>
      <c r="BC1208" s="8">
        <f t="shared" si="1496"/>
        <v>1.2195642160316211E-2</v>
      </c>
      <c r="BD1208" s="8">
        <f t="shared" si="1496"/>
        <v>-8.6185847894996503E-2</v>
      </c>
      <c r="BE1208" s="8">
        <f t="shared" si="1496"/>
        <v>-0.25764806725583234</v>
      </c>
      <c r="BF1208" s="8">
        <f t="shared" si="1496"/>
        <v>4.1900847690944598E-2</v>
      </c>
      <c r="BG1208" s="8">
        <f t="shared" si="1496"/>
        <v>9.8707968208685992E-2</v>
      </c>
      <c r="BH1208" s="16">
        <f t="shared" si="1496"/>
        <v>3.2773851236099549E-2</v>
      </c>
    </row>
    <row r="1209" spans="2:60" ht="16.5" hidden="1" customHeight="1" x14ac:dyDescent="0.35">
      <c r="B1209" s="20">
        <v>41487</v>
      </c>
      <c r="C1209" s="9">
        <f t="shared" ref="C1209:T1209" si="1497">+C990/C978-1</f>
        <v>2.8573156923537013E-3</v>
      </c>
      <c r="D1209" s="9">
        <f t="shared" si="1497"/>
        <v>3.725328157130936E-2</v>
      </c>
      <c r="E1209" s="9">
        <f t="shared" si="1497"/>
        <v>8.4158929020981432E-2</v>
      </c>
      <c r="F1209" s="9">
        <f t="shared" si="1497"/>
        <v>-3.2995526427227917E-2</v>
      </c>
      <c r="G1209" s="9">
        <f t="shared" si="1497"/>
        <v>3.4571972929167361E-2</v>
      </c>
      <c r="H1209" s="9">
        <f t="shared" si="1497"/>
        <v>1.0275665522899935E-2</v>
      </c>
      <c r="I1209" s="9">
        <f t="shared" si="1497"/>
        <v>1.5855539147334952E-2</v>
      </c>
      <c r="J1209" s="9">
        <f t="shared" si="1497"/>
        <v>0.11117603688087541</v>
      </c>
      <c r="K1209" s="9">
        <f t="shared" si="1497"/>
        <v>-7.7115666129650262E-2</v>
      </c>
      <c r="L1209" s="9">
        <f t="shared" si="1497"/>
        <v>2.4464371489684167E-2</v>
      </c>
      <c r="M1209" s="9">
        <f t="shared" si="1497"/>
        <v>6.9466817273240666E-2</v>
      </c>
      <c r="N1209" s="9">
        <f t="shared" si="1497"/>
        <v>5.2742822579095128E-2</v>
      </c>
      <c r="O1209" s="9">
        <f t="shared" si="1497"/>
        <v>5.6995702774623513E-2</v>
      </c>
      <c r="P1209" s="9">
        <f t="shared" si="1497"/>
        <v>-3.4270260359210103E-2</v>
      </c>
      <c r="Q1209" s="9">
        <f t="shared" si="1497"/>
        <v>-2.314962589268299E-2</v>
      </c>
      <c r="R1209" s="9">
        <f t="shared" si="1497"/>
        <v>8.3907536892893431E-2</v>
      </c>
      <c r="S1209" s="9">
        <f t="shared" si="1497"/>
        <v>0.48638397076427653</v>
      </c>
      <c r="T1209" s="17">
        <f t="shared" si="1497"/>
        <v>1.714298137807635E-2</v>
      </c>
      <c r="V1209" s="20">
        <v>41487</v>
      </c>
      <c r="W1209" s="9">
        <f t="shared" ref="W1209:AN1209" si="1498">+W990/W978-1</f>
        <v>1.1114543540182042E-2</v>
      </c>
      <c r="X1209" s="9">
        <f t="shared" si="1498"/>
        <v>-3.6343472197592486E-2</v>
      </c>
      <c r="Y1209" s="9">
        <f t="shared" si="1498"/>
        <v>0.12145534429639904</v>
      </c>
      <c r="Z1209" s="9">
        <f t="shared" si="1498"/>
        <v>-6.3611716325366663E-2</v>
      </c>
      <c r="AA1209" s="9">
        <f t="shared" si="1498"/>
        <v>3.9186716622032547E-2</v>
      </c>
      <c r="AB1209" s="9">
        <f t="shared" si="1498"/>
        <v>5.6302371608287327E-2</v>
      </c>
      <c r="AC1209" s="9">
        <f t="shared" si="1498"/>
        <v>2.023531058609418E-2</v>
      </c>
      <c r="AD1209" s="9">
        <f t="shared" si="1498"/>
        <v>3.0936895763755246E-2</v>
      </c>
      <c r="AE1209" s="9">
        <f t="shared" si="1498"/>
        <v>-4.9513582239070542E-2</v>
      </c>
      <c r="AF1209" s="9">
        <f t="shared" si="1498"/>
        <v>4.7580562424208495E-2</v>
      </c>
      <c r="AG1209" s="9">
        <f t="shared" si="1498"/>
        <v>4.5172512539649601E-2</v>
      </c>
      <c r="AH1209" s="9">
        <f t="shared" si="1498"/>
        <v>-3.3846581814935384E-2</v>
      </c>
      <c r="AI1209" s="9">
        <f t="shared" si="1498"/>
        <v>3.9583332196286847E-2</v>
      </c>
      <c r="AJ1209" s="9">
        <f t="shared" si="1498"/>
        <v>2.0435191822377963E-2</v>
      </c>
      <c r="AK1209" s="9">
        <f t="shared" si="1498"/>
        <v>8.6029443080024803E-2</v>
      </c>
      <c r="AL1209" s="9">
        <f t="shared" si="1498"/>
        <v>4.4848087073925624E-2</v>
      </c>
      <c r="AM1209" s="9">
        <f t="shared" si="1498"/>
        <v>0.1704711593375221</v>
      </c>
      <c r="AN1209" s="17">
        <f t="shared" si="1498"/>
        <v>1.8226386159939434E-2</v>
      </c>
      <c r="AP1209" s="20">
        <v>41487</v>
      </c>
      <c r="AQ1209" s="9">
        <f t="shared" ref="AQ1209:BH1209" si="1499">+AQ990/AQ978-1</f>
        <v>-6.7412935632473081E-2</v>
      </c>
      <c r="AR1209" s="9">
        <f t="shared" si="1499"/>
        <v>0.33103470395792334</v>
      </c>
      <c r="AS1209" s="9">
        <f t="shared" si="1499"/>
        <v>-0.1165395262346014</v>
      </c>
      <c r="AT1209" s="9">
        <f t="shared" si="1499"/>
        <v>8.3742994237117063E-3</v>
      </c>
      <c r="AU1209" s="9">
        <f t="shared" si="1499"/>
        <v>-5.8413415622135423E-2</v>
      </c>
      <c r="AV1209" s="9">
        <f t="shared" si="1499"/>
        <v>-0.10528544636915727</v>
      </c>
      <c r="AW1209" s="9">
        <f t="shared" si="1499"/>
        <v>-3.5568054705469532E-2</v>
      </c>
      <c r="AX1209" s="9">
        <f t="shared" si="1499"/>
        <v>1.5398279375711255E-2</v>
      </c>
      <c r="AY1209" s="9">
        <f t="shared" si="1499"/>
        <v>-9.1764136232646121E-2</v>
      </c>
      <c r="AZ1209" s="9">
        <f t="shared" si="1499"/>
        <v>-8.8852285159107258E-2</v>
      </c>
      <c r="BA1209" s="9">
        <f t="shared" si="1499"/>
        <v>0.12939910181454595</v>
      </c>
      <c r="BB1209" s="9">
        <f t="shared" si="1499"/>
        <v>5.1972423070457463E-2</v>
      </c>
      <c r="BC1209" s="9">
        <f t="shared" si="1499"/>
        <v>7.3966425337771868E-2</v>
      </c>
      <c r="BD1209" s="9">
        <f t="shared" si="1499"/>
        <v>-0.15554142152965145</v>
      </c>
      <c r="BE1209" s="9">
        <f t="shared" si="1499"/>
        <v>-0.13714795854315065</v>
      </c>
      <c r="BF1209" s="9">
        <f t="shared" si="1499"/>
        <v>0.30202817867335896</v>
      </c>
      <c r="BG1209" s="9">
        <f t="shared" si="1499"/>
        <v>0.60610421538645953</v>
      </c>
      <c r="BH1209" s="17">
        <f t="shared" si="1499"/>
        <v>-4.4748405337308061E-2</v>
      </c>
    </row>
    <row r="1210" spans="2:60" ht="16.5" hidden="1" customHeight="1" x14ac:dyDescent="0.35">
      <c r="B1210" s="21">
        <v>41518</v>
      </c>
      <c r="C1210" s="8">
        <f t="shared" ref="C1210:T1210" si="1500">+C991/C979-1</f>
        <v>-3.3756649455517485E-3</v>
      </c>
      <c r="D1210" s="8">
        <f t="shared" si="1500"/>
        <v>3.451017510648402E-2</v>
      </c>
      <c r="E1210" s="8">
        <f t="shared" si="1500"/>
        <v>-5.1997139646540402E-2</v>
      </c>
      <c r="F1210" s="8">
        <f t="shared" si="1500"/>
        <v>-3.3378340747531876E-3</v>
      </c>
      <c r="G1210" s="8">
        <f t="shared" si="1500"/>
        <v>6.5290969139075949E-2</v>
      </c>
      <c r="H1210" s="8">
        <f t="shared" si="1500"/>
        <v>-7.3887775427410207E-2</v>
      </c>
      <c r="I1210" s="8">
        <f t="shared" si="1500"/>
        <v>2.0668261892064166E-2</v>
      </c>
      <c r="J1210" s="8">
        <f t="shared" si="1500"/>
        <v>6.0997237675587179E-2</v>
      </c>
      <c r="K1210" s="8">
        <f t="shared" si="1500"/>
        <v>6.9741126044987833E-2</v>
      </c>
      <c r="L1210" s="8">
        <f t="shared" si="1500"/>
        <v>6.765529569006512E-2</v>
      </c>
      <c r="M1210" s="8">
        <f t="shared" si="1500"/>
        <v>1.5450080053455384E-2</v>
      </c>
      <c r="N1210" s="8">
        <f t="shared" si="1500"/>
        <v>-3.0612266979787028E-3</v>
      </c>
      <c r="O1210" s="8">
        <f t="shared" si="1500"/>
        <v>3.8236770368715867E-3</v>
      </c>
      <c r="P1210" s="8">
        <f t="shared" si="1500"/>
        <v>3.7822736167412829E-2</v>
      </c>
      <c r="Q1210" s="8">
        <f t="shared" si="1500"/>
        <v>0.1055213103889272</v>
      </c>
      <c r="R1210" s="8">
        <f t="shared" si="1500"/>
        <v>-2.1738245063715467E-2</v>
      </c>
      <c r="S1210" s="8">
        <f t="shared" si="1500"/>
        <v>0.15814440983409228</v>
      </c>
      <c r="T1210" s="16">
        <f t="shared" si="1500"/>
        <v>2.737075375579634E-2</v>
      </c>
      <c r="V1210" s="21">
        <v>41518</v>
      </c>
      <c r="W1210" s="8">
        <f t="shared" ref="W1210:AN1210" si="1501">+W991/W979-1</f>
        <v>-2.4965811168538021E-2</v>
      </c>
      <c r="X1210" s="8">
        <f t="shared" si="1501"/>
        <v>-3.8028822396802053E-2</v>
      </c>
      <c r="Y1210" s="8">
        <f t="shared" si="1501"/>
        <v>4.8248822808129921E-2</v>
      </c>
      <c r="Z1210" s="8">
        <f t="shared" si="1501"/>
        <v>-3.0382323891575247E-2</v>
      </c>
      <c r="AA1210" s="8">
        <f t="shared" si="1501"/>
        <v>2.9306828839723797E-2</v>
      </c>
      <c r="AB1210" s="8">
        <f t="shared" si="1501"/>
        <v>-2.318056890991449E-2</v>
      </c>
      <c r="AC1210" s="8">
        <f t="shared" si="1501"/>
        <v>5.404015362106307E-2</v>
      </c>
      <c r="AD1210" s="8">
        <f t="shared" si="1501"/>
        <v>-1.1532279681580659E-2</v>
      </c>
      <c r="AE1210" s="8">
        <f t="shared" si="1501"/>
        <v>1.4443666784150322E-2</v>
      </c>
      <c r="AF1210" s="8">
        <f t="shared" si="1501"/>
        <v>5.011688947443127E-2</v>
      </c>
      <c r="AG1210" s="8">
        <f t="shared" si="1501"/>
        <v>-8.1343750630894496E-3</v>
      </c>
      <c r="AH1210" s="8">
        <f t="shared" si="1501"/>
        <v>2.1606660641901865E-3</v>
      </c>
      <c r="AI1210" s="8">
        <f t="shared" si="1501"/>
        <v>-1.2732494148159135E-2</v>
      </c>
      <c r="AJ1210" s="8">
        <f t="shared" si="1501"/>
        <v>7.9098128207441443E-2</v>
      </c>
      <c r="AK1210" s="8">
        <f t="shared" si="1501"/>
        <v>0.16647629925756724</v>
      </c>
      <c r="AL1210" s="8">
        <f t="shared" si="1501"/>
        <v>3.2520595140698827E-2</v>
      </c>
      <c r="AM1210" s="8">
        <f t="shared" si="1501"/>
        <v>8.1931378073856642E-2</v>
      </c>
      <c r="AN1210" s="16">
        <f t="shared" si="1501"/>
        <v>1.0293481379912262E-2</v>
      </c>
      <c r="AP1210" s="21">
        <v>41518</v>
      </c>
      <c r="AQ1210" s="8">
        <f t="shared" ref="AQ1210:BH1210" si="1502">+AQ991/AQ979-1</f>
        <v>3.8600922271991855E-4</v>
      </c>
      <c r="AR1210" s="8">
        <f t="shared" si="1502"/>
        <v>0.1857341165715809</v>
      </c>
      <c r="AS1210" s="8">
        <f t="shared" si="1502"/>
        <v>-0.20283742331288179</v>
      </c>
      <c r="AT1210" s="8">
        <f t="shared" si="1502"/>
        <v>-9.9488218475357493E-2</v>
      </c>
      <c r="AU1210" s="8">
        <f t="shared" si="1502"/>
        <v>3.0857201141119228E-2</v>
      </c>
      <c r="AV1210" s="8">
        <f t="shared" si="1502"/>
        <v>3.2928026584095216E-2</v>
      </c>
      <c r="AW1210" s="8">
        <f t="shared" si="1502"/>
        <v>-8.9980648323419343E-2</v>
      </c>
      <c r="AX1210" s="8">
        <f t="shared" si="1502"/>
        <v>2.7156086381339151E-2</v>
      </c>
      <c r="AY1210" s="8">
        <f t="shared" si="1502"/>
        <v>4.049108683543956E-2</v>
      </c>
      <c r="AZ1210" s="8">
        <f t="shared" si="1502"/>
        <v>3.5886499369734093E-2</v>
      </c>
      <c r="BA1210" s="8">
        <f t="shared" si="1502"/>
        <v>3.1605744075119402E-2</v>
      </c>
      <c r="BB1210" s="8">
        <f t="shared" si="1502"/>
        <v>-5.534308130557275E-2</v>
      </c>
      <c r="BC1210" s="8">
        <f t="shared" si="1502"/>
        <v>-0.10587125778384254</v>
      </c>
      <c r="BD1210" s="8">
        <f t="shared" si="1502"/>
        <v>-5.4897450123368552E-2</v>
      </c>
      <c r="BE1210" s="8">
        <f t="shared" si="1502"/>
        <v>0.25220367993153259</v>
      </c>
      <c r="BF1210" s="8">
        <f t="shared" si="1502"/>
        <v>-2.0539504313296097E-3</v>
      </c>
      <c r="BG1210" s="8">
        <f t="shared" si="1502"/>
        <v>0.42622571692877376</v>
      </c>
      <c r="BH1210" s="16">
        <f t="shared" si="1502"/>
        <v>-3.1487806276231378E-3</v>
      </c>
    </row>
    <row r="1211" spans="2:60" ht="16.5" hidden="1" customHeight="1" x14ac:dyDescent="0.35">
      <c r="B1211" s="20">
        <v>41548</v>
      </c>
      <c r="C1211" s="9">
        <f t="shared" ref="C1211:T1211" si="1503">+C992/C980-1</f>
        <v>3.393886757207043E-2</v>
      </c>
      <c r="D1211" s="9">
        <f t="shared" si="1503"/>
        <v>8.4775508447035408E-2</v>
      </c>
      <c r="E1211" s="9">
        <f t="shared" si="1503"/>
        <v>0.14482032426694835</v>
      </c>
      <c r="F1211" s="9">
        <f t="shared" si="1503"/>
        <v>7.6191131317507432E-2</v>
      </c>
      <c r="G1211" s="9">
        <f t="shared" si="1503"/>
        <v>5.3053457942324744E-3</v>
      </c>
      <c r="H1211" s="9">
        <f t="shared" si="1503"/>
        <v>9.4501497230272458E-2</v>
      </c>
      <c r="I1211" s="9">
        <f t="shared" si="1503"/>
        <v>1.0738642096007833E-2</v>
      </c>
      <c r="J1211" s="9">
        <f t="shared" si="1503"/>
        <v>8.0459791720085105E-2</v>
      </c>
      <c r="K1211" s="9">
        <f t="shared" si="1503"/>
        <v>1.9012583510648939E-2</v>
      </c>
      <c r="L1211" s="9">
        <f t="shared" si="1503"/>
        <v>-4.5899152957852296E-3</v>
      </c>
      <c r="M1211" s="9">
        <f t="shared" si="1503"/>
        <v>8.3647917473673505E-2</v>
      </c>
      <c r="N1211" s="9">
        <f t="shared" si="1503"/>
        <v>-2.734875144414195E-2</v>
      </c>
      <c r="O1211" s="9">
        <f t="shared" si="1503"/>
        <v>0.13662580326372287</v>
      </c>
      <c r="P1211" s="9">
        <f t="shared" si="1503"/>
        <v>-3.0239534357067499E-2</v>
      </c>
      <c r="Q1211" s="9">
        <f t="shared" si="1503"/>
        <v>9.8693125047994545E-2</v>
      </c>
      <c r="R1211" s="9">
        <f t="shared" si="1503"/>
        <v>3.5226832150411447E-2</v>
      </c>
      <c r="S1211" s="9">
        <f t="shared" si="1503"/>
        <v>6.7993677345765224E-2</v>
      </c>
      <c r="T1211" s="17">
        <f t="shared" si="1503"/>
        <v>4.2293278611547525E-2</v>
      </c>
      <c r="V1211" s="20">
        <v>41548</v>
      </c>
      <c r="W1211" s="9">
        <f t="shared" ref="W1211:AN1211" si="1504">+W992/W980-1</f>
        <v>-3.1684020337443108E-2</v>
      </c>
      <c r="X1211" s="9">
        <f t="shared" si="1504"/>
        <v>9.5955846034456727E-3</v>
      </c>
      <c r="Y1211" s="9">
        <f t="shared" si="1504"/>
        <v>-4.8612544321255391E-2</v>
      </c>
      <c r="Z1211" s="9">
        <f t="shared" si="1504"/>
        <v>5.8952370726878423E-2</v>
      </c>
      <c r="AA1211" s="9">
        <f t="shared" si="1504"/>
        <v>-4.8995826996262482E-2</v>
      </c>
      <c r="AB1211" s="9">
        <f t="shared" si="1504"/>
        <v>0.19218937117697177</v>
      </c>
      <c r="AC1211" s="9">
        <f t="shared" si="1504"/>
        <v>3.1763048409189532E-2</v>
      </c>
      <c r="AD1211" s="9">
        <f t="shared" si="1504"/>
        <v>9.8402096193399125E-2</v>
      </c>
      <c r="AE1211" s="9">
        <f t="shared" si="1504"/>
        <v>-5.7167631079779735E-3</v>
      </c>
      <c r="AF1211" s="9">
        <f t="shared" si="1504"/>
        <v>-2.2511854975767576E-2</v>
      </c>
      <c r="AG1211" s="9">
        <f t="shared" si="1504"/>
        <v>4.4218935855366182E-2</v>
      </c>
      <c r="AH1211" s="9">
        <f t="shared" si="1504"/>
        <v>9.5415466471653332E-3</v>
      </c>
      <c r="AI1211" s="9">
        <f t="shared" si="1504"/>
        <v>6.4305851826933491E-2</v>
      </c>
      <c r="AJ1211" s="9">
        <f t="shared" si="1504"/>
        <v>1.1222510288807719E-2</v>
      </c>
      <c r="AK1211" s="9">
        <f t="shared" si="1504"/>
        <v>8.7850015015658034E-2</v>
      </c>
      <c r="AL1211" s="9">
        <f t="shared" si="1504"/>
        <v>4.0257295423915318E-2</v>
      </c>
      <c r="AM1211" s="9">
        <f t="shared" si="1504"/>
        <v>-6.2318427798347287E-2</v>
      </c>
      <c r="AN1211" s="17">
        <f t="shared" si="1504"/>
        <v>9.2817095175736775E-3</v>
      </c>
      <c r="AP1211" s="20">
        <v>41548</v>
      </c>
      <c r="AQ1211" s="9">
        <f t="shared" ref="AQ1211:BH1211" si="1505">+AQ992/AQ980-1</f>
        <v>7.5680525384184572E-2</v>
      </c>
      <c r="AR1211" s="9">
        <f t="shared" si="1505"/>
        <v>-5.7133718707828685E-2</v>
      </c>
      <c r="AS1211" s="9">
        <f t="shared" si="1505"/>
        <v>0.3869059947071718</v>
      </c>
      <c r="AT1211" s="9">
        <f t="shared" si="1505"/>
        <v>0.11628850892487641</v>
      </c>
      <c r="AU1211" s="9">
        <f t="shared" si="1505"/>
        <v>0.1183412664632455</v>
      </c>
      <c r="AV1211" s="9">
        <f t="shared" si="1505"/>
        <v>-9.31916404461407E-2</v>
      </c>
      <c r="AW1211" s="9">
        <f t="shared" si="1505"/>
        <v>-0.12496470352816735</v>
      </c>
      <c r="AX1211" s="9">
        <f t="shared" si="1505"/>
        <v>1.0223750401209042E-2</v>
      </c>
      <c r="AY1211" s="9">
        <f t="shared" si="1505"/>
        <v>2.8004810326712537E-2</v>
      </c>
      <c r="AZ1211" s="9">
        <f t="shared" si="1505"/>
        <v>2.6900096911977034E-3</v>
      </c>
      <c r="BA1211" s="9">
        <f t="shared" si="1505"/>
        <v>8.3968118201483311E-2</v>
      </c>
      <c r="BB1211" s="9">
        <f t="shared" si="1505"/>
        <v>-0.10338626582083632</v>
      </c>
      <c r="BC1211" s="9">
        <f t="shared" si="1505"/>
        <v>6.6899077690378173E-2</v>
      </c>
      <c r="BD1211" s="9">
        <f t="shared" si="1505"/>
        <v>-0.1101589097506791</v>
      </c>
      <c r="BE1211" s="9">
        <f t="shared" si="1505"/>
        <v>0.2684740882917509</v>
      </c>
      <c r="BF1211" s="9">
        <f t="shared" si="1505"/>
        <v>-0.10480157791908662</v>
      </c>
      <c r="BG1211" s="9">
        <f t="shared" si="1505"/>
        <v>0.39737015603253267</v>
      </c>
      <c r="BH1211" s="17">
        <f t="shared" si="1505"/>
        <v>2.5869972659502416E-2</v>
      </c>
    </row>
    <row r="1212" spans="2:60" ht="16.5" hidden="1" customHeight="1" x14ac:dyDescent="0.35">
      <c r="B1212" s="21">
        <v>41579</v>
      </c>
      <c r="C1212" s="8">
        <f t="shared" ref="C1212:T1212" si="1506">+C993/C981-1</f>
        <v>3.7764880783589749E-2</v>
      </c>
      <c r="D1212" s="8">
        <f t="shared" si="1506"/>
        <v>0.16716500337932838</v>
      </c>
      <c r="E1212" s="8">
        <f t="shared" si="1506"/>
        <v>9.2826703272802957E-2</v>
      </c>
      <c r="F1212" s="8">
        <f t="shared" si="1506"/>
        <v>0.13592259639720239</v>
      </c>
      <c r="G1212" s="8">
        <f t="shared" si="1506"/>
        <v>2.6138172945224802E-3</v>
      </c>
      <c r="H1212" s="8">
        <f t="shared" si="1506"/>
        <v>4.3787581724918034E-2</v>
      </c>
      <c r="I1212" s="8">
        <f t="shared" si="1506"/>
        <v>-2.0266265589530263E-4</v>
      </c>
      <c r="J1212" s="8">
        <f t="shared" si="1506"/>
        <v>-5.8120442555670171E-2</v>
      </c>
      <c r="K1212" s="8">
        <f t="shared" si="1506"/>
        <v>-2.1970892933526498E-2</v>
      </c>
      <c r="L1212" s="8">
        <f t="shared" si="1506"/>
        <v>-4.1444840363523694E-3</v>
      </c>
      <c r="M1212" s="8">
        <f t="shared" si="1506"/>
        <v>0.1167503183759131</v>
      </c>
      <c r="N1212" s="8">
        <f t="shared" si="1506"/>
        <v>-3.6610296208161808E-2</v>
      </c>
      <c r="O1212" s="8">
        <f t="shared" si="1506"/>
        <v>-5.855470615574232E-3</v>
      </c>
      <c r="P1212" s="8">
        <f t="shared" si="1506"/>
        <v>-1.5483658252173127E-2</v>
      </c>
      <c r="Q1212" s="8">
        <f t="shared" si="1506"/>
        <v>1.3972733072496801E-2</v>
      </c>
      <c r="R1212" s="8">
        <f t="shared" si="1506"/>
        <v>1.8411226906941858E-2</v>
      </c>
      <c r="S1212" s="8">
        <f t="shared" si="1506"/>
        <v>1.1779711688161276E-2</v>
      </c>
      <c r="T1212" s="16">
        <f t="shared" si="1506"/>
        <v>7.1141761025885764E-3</v>
      </c>
      <c r="V1212" s="21">
        <v>41579</v>
      </c>
      <c r="W1212" s="8">
        <f t="shared" ref="W1212:AN1212" si="1507">+W993/W981-1</f>
        <v>1.567022424782416E-2</v>
      </c>
      <c r="X1212" s="8">
        <f t="shared" si="1507"/>
        <v>0.1062398015071726</v>
      </c>
      <c r="Y1212" s="8">
        <f t="shared" si="1507"/>
        <v>3.7927097401750931E-3</v>
      </c>
      <c r="Z1212" s="8">
        <f t="shared" si="1507"/>
        <v>6.7170320338973966E-3</v>
      </c>
      <c r="AA1212" s="8">
        <f t="shared" si="1507"/>
        <v>-1.957171253256218E-2</v>
      </c>
      <c r="AB1212" s="8">
        <f t="shared" si="1507"/>
        <v>7.2588012086289844E-2</v>
      </c>
      <c r="AC1212" s="8">
        <f t="shared" si="1507"/>
        <v>8.9658416572777622E-3</v>
      </c>
      <c r="AD1212" s="8">
        <f t="shared" si="1507"/>
        <v>-0.10640325606286549</v>
      </c>
      <c r="AE1212" s="8">
        <f t="shared" si="1507"/>
        <v>-1.6567961372021767E-2</v>
      </c>
      <c r="AF1212" s="8">
        <f t="shared" si="1507"/>
        <v>-3.550004134700413E-3</v>
      </c>
      <c r="AG1212" s="8">
        <f t="shared" si="1507"/>
        <v>9.5628713342555516E-2</v>
      </c>
      <c r="AH1212" s="8">
        <f t="shared" si="1507"/>
        <v>-1.0282308800611095E-2</v>
      </c>
      <c r="AI1212" s="8">
        <f t="shared" si="1507"/>
        <v>-2.3355656232753486E-2</v>
      </c>
      <c r="AJ1212" s="8">
        <f t="shared" si="1507"/>
        <v>-1.8015517637299916E-2</v>
      </c>
      <c r="AK1212" s="8">
        <f t="shared" si="1507"/>
        <v>4.5997381393036996E-2</v>
      </c>
      <c r="AL1212" s="8">
        <f t="shared" si="1507"/>
        <v>1.0836544974583973E-3</v>
      </c>
      <c r="AM1212" s="8">
        <f t="shared" si="1507"/>
        <v>3.2068889665986422E-2</v>
      </c>
      <c r="AN1212" s="16">
        <f t="shared" si="1507"/>
        <v>-8.4631194089063166E-3</v>
      </c>
      <c r="AP1212" s="21">
        <v>41579</v>
      </c>
      <c r="AQ1212" s="8">
        <f t="shared" ref="AQ1212:BH1212" si="1508">+AQ993/AQ981-1</f>
        <v>-2.8444517425967208E-2</v>
      </c>
      <c r="AR1212" s="8">
        <f t="shared" si="1508"/>
        <v>2.3083568400723564E-3</v>
      </c>
      <c r="AS1212" s="8">
        <f t="shared" si="1508"/>
        <v>4.4788732394366093E-2</v>
      </c>
      <c r="AT1212" s="8">
        <f t="shared" si="1508"/>
        <v>0.17811064685600364</v>
      </c>
      <c r="AU1212" s="8">
        <f t="shared" si="1508"/>
        <v>-4.5642917967641528E-2</v>
      </c>
      <c r="AV1212" s="8">
        <f t="shared" si="1508"/>
        <v>-6.2793755595342837E-2</v>
      </c>
      <c r="AW1212" s="8">
        <f t="shared" si="1508"/>
        <v>-7.5482807180584977E-2</v>
      </c>
      <c r="AX1212" s="8">
        <f t="shared" si="1508"/>
        <v>-5.8262391674115621E-2</v>
      </c>
      <c r="AY1212" s="8">
        <f t="shared" si="1508"/>
        <v>-4.8600412700023021E-2</v>
      </c>
      <c r="AZ1212" s="8">
        <f t="shared" si="1508"/>
        <v>-8.0072497965481215E-2</v>
      </c>
      <c r="BA1212" s="8">
        <f t="shared" si="1508"/>
        <v>0.10497653394731343</v>
      </c>
      <c r="BB1212" s="8">
        <f t="shared" si="1508"/>
        <v>-7.3062653835938907E-2</v>
      </c>
      <c r="BC1212" s="8">
        <f t="shared" si="1508"/>
        <v>2.2721729444952654E-2</v>
      </c>
      <c r="BD1212" s="8">
        <f t="shared" si="1508"/>
        <v>-3.5706057578249961E-2</v>
      </c>
      <c r="BE1212" s="8">
        <f t="shared" si="1508"/>
        <v>0.2228009259259236</v>
      </c>
      <c r="BF1212" s="8">
        <f t="shared" si="1508"/>
        <v>-1.5150272327577485E-2</v>
      </c>
      <c r="BG1212" s="8">
        <f t="shared" si="1508"/>
        <v>-6.6666666666668317E-2</v>
      </c>
      <c r="BH1212" s="16">
        <f t="shared" si="1508"/>
        <v>-3.8214011387843527E-2</v>
      </c>
    </row>
    <row r="1213" spans="2:60" ht="16.5" hidden="1" customHeight="1" x14ac:dyDescent="0.35">
      <c r="B1213" s="20">
        <v>41609</v>
      </c>
      <c r="C1213" s="9">
        <f t="shared" ref="C1213:T1213" si="1509">+C994/C982-1</f>
        <v>4.6825917870775502E-2</v>
      </c>
      <c r="D1213" s="9">
        <f t="shared" si="1509"/>
        <v>9.0500594150659142E-2</v>
      </c>
      <c r="E1213" s="9">
        <f t="shared" si="1509"/>
        <v>0.18799061469137857</v>
      </c>
      <c r="F1213" s="9">
        <f t="shared" si="1509"/>
        <v>-9.7836189338424084E-2</v>
      </c>
      <c r="G1213" s="9">
        <f t="shared" si="1509"/>
        <v>-1.4062415677537632E-2</v>
      </c>
      <c r="H1213" s="9">
        <f t="shared" si="1509"/>
        <v>0.14799143979217044</v>
      </c>
      <c r="I1213" s="9">
        <f t="shared" si="1509"/>
        <v>4.5523263516575874E-2</v>
      </c>
      <c r="J1213" s="9">
        <f t="shared" si="1509"/>
        <v>-2.1025894540522616E-2</v>
      </c>
      <c r="K1213" s="9">
        <f t="shared" si="1509"/>
        <v>-2.7849519465270145E-2</v>
      </c>
      <c r="L1213" s="9">
        <f t="shared" si="1509"/>
        <v>4.5714593080150356E-2</v>
      </c>
      <c r="M1213" s="9">
        <f t="shared" si="1509"/>
        <v>9.1107562173282863E-2</v>
      </c>
      <c r="N1213" s="9">
        <f t="shared" si="1509"/>
        <v>-9.1991429742237507E-3</v>
      </c>
      <c r="O1213" s="9">
        <f t="shared" si="1509"/>
        <v>5.4108400003405999E-2</v>
      </c>
      <c r="P1213" s="9">
        <f t="shared" si="1509"/>
        <v>3.5241693034905319E-2</v>
      </c>
      <c r="Q1213" s="9">
        <f t="shared" si="1509"/>
        <v>-1.480346912095043E-2</v>
      </c>
      <c r="R1213" s="9">
        <f t="shared" si="1509"/>
        <v>4.3286260638629281E-2</v>
      </c>
      <c r="S1213" s="9">
        <f t="shared" si="1509"/>
        <v>0.13077825695632228</v>
      </c>
      <c r="T1213" s="17">
        <f t="shared" si="1509"/>
        <v>2.599742755754364E-2</v>
      </c>
      <c r="V1213" s="20">
        <v>41609</v>
      </c>
      <c r="W1213" s="9">
        <f t="shared" ref="W1213:AN1213" si="1510">+W994/W982-1</f>
        <v>-3.1419661781804109E-3</v>
      </c>
      <c r="X1213" s="9">
        <f t="shared" si="1510"/>
        <v>1.0734657148947724E-2</v>
      </c>
      <c r="Y1213" s="9">
        <f t="shared" si="1510"/>
        <v>3.0664170265391144E-2</v>
      </c>
      <c r="Z1213" s="9">
        <f t="shared" si="1510"/>
        <v>-4.9255986296916299E-2</v>
      </c>
      <c r="AA1213" s="9">
        <f t="shared" si="1510"/>
        <v>-3.542207607882264E-2</v>
      </c>
      <c r="AB1213" s="9">
        <f t="shared" si="1510"/>
        <v>9.2558335340910514E-2</v>
      </c>
      <c r="AC1213" s="9">
        <f t="shared" si="1510"/>
        <v>4.4808690561089382E-2</v>
      </c>
      <c r="AD1213" s="9">
        <f t="shared" si="1510"/>
        <v>-9.695070040829179E-2</v>
      </c>
      <c r="AE1213" s="9">
        <f t="shared" si="1510"/>
        <v>-1.621236624632072E-2</v>
      </c>
      <c r="AF1213" s="9">
        <f t="shared" si="1510"/>
        <v>-2.6296314102563945E-2</v>
      </c>
      <c r="AG1213" s="9">
        <f t="shared" si="1510"/>
        <v>1.7532083129376153E-2</v>
      </c>
      <c r="AH1213" s="9">
        <f t="shared" si="1510"/>
        <v>-1.1394526896492674E-2</v>
      </c>
      <c r="AI1213" s="9">
        <f t="shared" si="1510"/>
        <v>2.0029097281350383E-2</v>
      </c>
      <c r="AJ1213" s="9">
        <f t="shared" si="1510"/>
        <v>-3.6151754329172281E-4</v>
      </c>
      <c r="AK1213" s="9">
        <f t="shared" si="1510"/>
        <v>-2.0023148397365076E-2</v>
      </c>
      <c r="AL1213" s="9">
        <f t="shared" si="1510"/>
        <v>1.9373987233276546E-2</v>
      </c>
      <c r="AM1213" s="9">
        <f t="shared" si="1510"/>
        <v>7.327865063056116E-2</v>
      </c>
      <c r="AN1213" s="17">
        <f t="shared" si="1510"/>
        <v>-1.1075296422228376E-2</v>
      </c>
      <c r="AP1213" s="20">
        <v>41609</v>
      </c>
      <c r="AQ1213" s="9">
        <f t="shared" ref="AQ1213:BH1213" si="1511">+AQ994/AQ982-1</f>
        <v>1.783824574960069E-2</v>
      </c>
      <c r="AR1213" s="9">
        <f t="shared" si="1511"/>
        <v>0.27363578680203449</v>
      </c>
      <c r="AS1213" s="9">
        <f t="shared" si="1511"/>
        <v>0.52056456818279861</v>
      </c>
      <c r="AT1213" s="9">
        <f t="shared" si="1511"/>
        <v>-0.16812401659432274</v>
      </c>
      <c r="AU1213" s="9">
        <f t="shared" si="1511"/>
        <v>-4.2459396594267118E-2</v>
      </c>
      <c r="AV1213" s="9">
        <f t="shared" si="1511"/>
        <v>0.18028761606641042</v>
      </c>
      <c r="AW1213" s="9">
        <f t="shared" si="1511"/>
        <v>-6.6108642323638889E-2</v>
      </c>
      <c r="AX1213" s="9">
        <f t="shared" si="1511"/>
        <v>-1.7994400518826836E-2</v>
      </c>
      <c r="AY1213" s="9">
        <f t="shared" si="1511"/>
        <v>-9.2022492428011748E-2</v>
      </c>
      <c r="AZ1213" s="9">
        <f t="shared" si="1511"/>
        <v>0.10331675730580048</v>
      </c>
      <c r="BA1213" s="9">
        <f t="shared" si="1511"/>
        <v>0.11184510751534704</v>
      </c>
      <c r="BB1213" s="9">
        <f t="shared" si="1511"/>
        <v>-5.6308468999424877E-2</v>
      </c>
      <c r="BC1213" s="9">
        <f t="shared" si="1511"/>
        <v>3.2476402793058856E-2</v>
      </c>
      <c r="BD1213" s="9">
        <f t="shared" si="1511"/>
        <v>4.7510061176072815E-2</v>
      </c>
      <c r="BE1213" s="9">
        <f t="shared" si="1511"/>
        <v>-2.7776345669917157E-2</v>
      </c>
      <c r="BF1213" s="9">
        <f t="shared" si="1511"/>
        <v>7.8960912103438252E-2</v>
      </c>
      <c r="BG1213" s="9">
        <f t="shared" si="1511"/>
        <v>-0.11862943781430779</v>
      </c>
      <c r="BH1213" s="17">
        <f t="shared" si="1511"/>
        <v>-6.506024639496788E-3</v>
      </c>
    </row>
    <row r="1214" spans="2:60" ht="16.5" hidden="1" customHeight="1" x14ac:dyDescent="0.35">
      <c r="B1214" s="21">
        <v>41640</v>
      </c>
      <c r="C1214" s="8">
        <f t="shared" ref="C1214:T1214" si="1512">+C995/C983-1</f>
        <v>-2.3195905282062057E-2</v>
      </c>
      <c r="D1214" s="8">
        <f t="shared" si="1512"/>
        <v>-1.4119702131731859E-3</v>
      </c>
      <c r="E1214" s="8">
        <f t="shared" si="1512"/>
        <v>0.14301585092203961</v>
      </c>
      <c r="F1214" s="8">
        <f t="shared" si="1512"/>
        <v>0.12529236034796432</v>
      </c>
      <c r="G1214" s="8">
        <f t="shared" si="1512"/>
        <v>3.1209919894495508E-2</v>
      </c>
      <c r="H1214" s="8">
        <f t="shared" si="1512"/>
        <v>0.26320815490227201</v>
      </c>
      <c r="I1214" s="8">
        <f t="shared" si="1512"/>
        <v>-2.0173579170499445E-2</v>
      </c>
      <c r="J1214" s="8">
        <f t="shared" si="1512"/>
        <v>4.0588377186056457E-2</v>
      </c>
      <c r="K1214" s="8">
        <f t="shared" si="1512"/>
        <v>0.10409582631665715</v>
      </c>
      <c r="L1214" s="8">
        <f t="shared" si="1512"/>
        <v>2.330954616171832E-2</v>
      </c>
      <c r="M1214" s="8">
        <f t="shared" si="1512"/>
        <v>4.8947812413761671E-2</v>
      </c>
      <c r="N1214" s="8">
        <f t="shared" si="1512"/>
        <v>0.15295329559069493</v>
      </c>
      <c r="O1214" s="8">
        <f t="shared" si="1512"/>
        <v>0.15976574631826868</v>
      </c>
      <c r="P1214" s="8">
        <f t="shared" si="1512"/>
        <v>0.10015410856424811</v>
      </c>
      <c r="Q1214" s="8">
        <f t="shared" si="1512"/>
        <v>-2.3407229653916395E-2</v>
      </c>
      <c r="R1214" s="8">
        <f t="shared" si="1512"/>
        <v>4.1727219920105529E-2</v>
      </c>
      <c r="S1214" s="8">
        <f t="shared" si="1512"/>
        <v>-0.13217898248620819</v>
      </c>
      <c r="T1214" s="16">
        <f t="shared" si="1512"/>
        <v>5.2503974887645022E-2</v>
      </c>
      <c r="V1214" s="21">
        <v>41640</v>
      </c>
      <c r="W1214" s="8">
        <f t="shared" ref="W1214:AN1214" si="1513">+W995/W983-1</f>
        <v>3.7407210983267269E-2</v>
      </c>
      <c r="X1214" s="8">
        <f t="shared" si="1513"/>
        <v>-5.6769855662668456E-2</v>
      </c>
      <c r="Y1214" s="8">
        <f t="shared" si="1513"/>
        <v>4.0182620827786675E-3</v>
      </c>
      <c r="Z1214" s="8">
        <f t="shared" si="1513"/>
        <v>4.8287261250475222E-2</v>
      </c>
      <c r="AA1214" s="8">
        <f t="shared" si="1513"/>
        <v>4.1385232878936584E-2</v>
      </c>
      <c r="AB1214" s="8">
        <f t="shared" si="1513"/>
        <v>0.10888325687337574</v>
      </c>
      <c r="AC1214" s="8">
        <f t="shared" si="1513"/>
        <v>-3.8217629060463998E-2</v>
      </c>
      <c r="AD1214" s="8">
        <f t="shared" si="1513"/>
        <v>3.3804316180213068E-2</v>
      </c>
      <c r="AE1214" s="8">
        <f t="shared" si="1513"/>
        <v>4.3608938529848595E-2</v>
      </c>
      <c r="AF1214" s="8">
        <f t="shared" si="1513"/>
        <v>2.8009541217476563E-2</v>
      </c>
      <c r="AG1214" s="8">
        <f t="shared" si="1513"/>
        <v>7.9448964004126266E-2</v>
      </c>
      <c r="AH1214" s="8">
        <f t="shared" si="1513"/>
        <v>-2.6897807807216623E-2</v>
      </c>
      <c r="AI1214" s="8">
        <f t="shared" si="1513"/>
        <v>0.12489404887807609</v>
      </c>
      <c r="AJ1214" s="8">
        <f t="shared" si="1513"/>
        <v>2.0842514493424336E-2</v>
      </c>
      <c r="AK1214" s="8">
        <f t="shared" si="1513"/>
        <v>-5.3492699685083633E-2</v>
      </c>
      <c r="AL1214" s="8">
        <f t="shared" si="1513"/>
        <v>-4.22821766474335E-3</v>
      </c>
      <c r="AM1214" s="8">
        <f t="shared" si="1513"/>
        <v>-8.4174162024205579E-2</v>
      </c>
      <c r="AN1214" s="16">
        <f t="shared" si="1513"/>
        <v>4.1520298710582049E-2</v>
      </c>
      <c r="AP1214" s="21">
        <v>41640</v>
      </c>
      <c r="AQ1214" s="8">
        <f t="shared" ref="AQ1214:BH1214" si="1514">+AQ995/AQ983-1</f>
        <v>-0.16261988654871451</v>
      </c>
      <c r="AR1214" s="8">
        <f t="shared" si="1514"/>
        <v>0.12488603988604008</v>
      </c>
      <c r="AS1214" s="8">
        <f t="shared" si="1514"/>
        <v>0.40245648406298784</v>
      </c>
      <c r="AT1214" s="8">
        <f t="shared" si="1514"/>
        <v>0.31710069817272868</v>
      </c>
      <c r="AU1214" s="8">
        <f t="shared" si="1514"/>
        <v>-1.5214004778894452E-2</v>
      </c>
      <c r="AV1214" s="8">
        <f t="shared" si="1514"/>
        <v>0.22512500000000535</v>
      </c>
      <c r="AW1214" s="8">
        <f t="shared" si="1514"/>
        <v>-5.7116276359277185E-2</v>
      </c>
      <c r="AX1214" s="8">
        <f t="shared" si="1514"/>
        <v>6.6069026224941263E-2</v>
      </c>
      <c r="AY1214" s="8">
        <f t="shared" si="1514"/>
        <v>0.11925504919722885</v>
      </c>
      <c r="AZ1214" s="8">
        <f t="shared" si="1514"/>
        <v>-2.2691605390555925E-2</v>
      </c>
      <c r="BA1214" s="8">
        <f t="shared" si="1514"/>
        <v>1.7314643692605269E-2</v>
      </c>
      <c r="BB1214" s="8">
        <f t="shared" si="1514"/>
        <v>0.32935408055757986</v>
      </c>
      <c r="BC1214" s="8">
        <f t="shared" si="1514"/>
        <v>4.0502806475843256E-2</v>
      </c>
      <c r="BD1214" s="8">
        <f t="shared" si="1514"/>
        <v>0.24870627646409793</v>
      </c>
      <c r="BE1214" s="8">
        <f t="shared" si="1514"/>
        <v>0.24134334584897155</v>
      </c>
      <c r="BF1214" s="8">
        <f t="shared" si="1514"/>
        <v>0.6124606092436955</v>
      </c>
      <c r="BG1214" s="8">
        <f t="shared" si="1514"/>
        <v>-0.25509818731117606</v>
      </c>
      <c r="BH1214" s="16">
        <f t="shared" si="1514"/>
        <v>4.3452436176906417E-2</v>
      </c>
    </row>
    <row r="1215" spans="2:60" ht="16.5" hidden="1" customHeight="1" x14ac:dyDescent="0.35">
      <c r="B1215" s="20">
        <v>41671</v>
      </c>
      <c r="C1215" s="9">
        <f t="shared" ref="C1215:T1215" si="1515">+C996/C984-1</f>
        <v>3.1486320754544384E-2</v>
      </c>
      <c r="D1215" s="9">
        <f t="shared" si="1515"/>
        <v>8.6332582522617329E-2</v>
      </c>
      <c r="E1215" s="9">
        <f t="shared" si="1515"/>
        <v>5.0231592623817267E-2</v>
      </c>
      <c r="F1215" s="9">
        <f t="shared" si="1515"/>
        <v>-0.13302505889765048</v>
      </c>
      <c r="G1215" s="9">
        <f t="shared" si="1515"/>
        <v>7.8027519357362296E-2</v>
      </c>
      <c r="H1215" s="9">
        <f t="shared" si="1515"/>
        <v>0.21286633415154643</v>
      </c>
      <c r="I1215" s="9">
        <f t="shared" si="1515"/>
        <v>3.8412657867119115E-2</v>
      </c>
      <c r="J1215" s="9">
        <f t="shared" si="1515"/>
        <v>-3.0103647731925309E-2</v>
      </c>
      <c r="K1215" s="9">
        <f t="shared" si="1515"/>
        <v>3.9339927914441963E-2</v>
      </c>
      <c r="L1215" s="9">
        <f t="shared" si="1515"/>
        <v>4.3526038969777581E-2</v>
      </c>
      <c r="M1215" s="9">
        <f t="shared" si="1515"/>
        <v>0.15264230077891128</v>
      </c>
      <c r="N1215" s="9">
        <f t="shared" si="1515"/>
        <v>0.10230922915308449</v>
      </c>
      <c r="O1215" s="9">
        <f t="shared" si="1515"/>
        <v>6.1829739979617937E-2</v>
      </c>
      <c r="P1215" s="9">
        <f t="shared" si="1515"/>
        <v>2.9413846135837085E-2</v>
      </c>
      <c r="Q1215" s="9">
        <f t="shared" si="1515"/>
        <v>0.15794185462367838</v>
      </c>
      <c r="R1215" s="9">
        <f t="shared" si="1515"/>
        <v>3.213987758551351E-2</v>
      </c>
      <c r="S1215" s="9">
        <f t="shared" si="1515"/>
        <v>0.11326993945774544</v>
      </c>
      <c r="T1215" s="17">
        <f t="shared" si="1515"/>
        <v>4.0221211969582393E-2</v>
      </c>
      <c r="V1215" s="20">
        <v>41671</v>
      </c>
      <c r="W1215" s="9">
        <f t="shared" ref="W1215:AN1215" si="1516">+W996/W984-1</f>
        <v>3.221274195311663E-2</v>
      </c>
      <c r="X1215" s="9">
        <f t="shared" si="1516"/>
        <v>4.5868691670954975E-2</v>
      </c>
      <c r="Y1215" s="9">
        <f t="shared" si="1516"/>
        <v>3.6356425171857332E-4</v>
      </c>
      <c r="Z1215" s="9">
        <f t="shared" si="1516"/>
        <v>-4.4492618256998573E-2</v>
      </c>
      <c r="AA1215" s="9">
        <f t="shared" si="1516"/>
        <v>6.1658312557125727E-2</v>
      </c>
      <c r="AB1215" s="9">
        <f t="shared" si="1516"/>
        <v>0.18762080428237882</v>
      </c>
      <c r="AC1215" s="9">
        <f t="shared" si="1516"/>
        <v>5.3044036252590798E-2</v>
      </c>
      <c r="AD1215" s="9">
        <f t="shared" si="1516"/>
        <v>1.1868600262431306E-2</v>
      </c>
      <c r="AE1215" s="9">
        <f t="shared" si="1516"/>
        <v>4.4124943267679129E-2</v>
      </c>
      <c r="AF1215" s="9">
        <f t="shared" si="1516"/>
        <v>2.8591724610756541E-2</v>
      </c>
      <c r="AG1215" s="9">
        <f t="shared" si="1516"/>
        <v>0.14105059511291662</v>
      </c>
      <c r="AH1215" s="9">
        <f t="shared" si="1516"/>
        <v>2.2134930965414634E-2</v>
      </c>
      <c r="AI1215" s="9">
        <f t="shared" si="1516"/>
        <v>7.5113248902073382E-2</v>
      </c>
      <c r="AJ1215" s="9">
        <f t="shared" si="1516"/>
        <v>-1.7876955069073053E-2</v>
      </c>
      <c r="AK1215" s="9">
        <f t="shared" si="1516"/>
        <v>6.9861144513922779E-2</v>
      </c>
      <c r="AL1215" s="9">
        <f t="shared" si="1516"/>
        <v>9.4296659952184392E-3</v>
      </c>
      <c r="AM1215" s="9">
        <f t="shared" si="1516"/>
        <v>0.11028990981091358</v>
      </c>
      <c r="AN1215" s="17">
        <f t="shared" si="1516"/>
        <v>3.9593718878917938E-2</v>
      </c>
      <c r="AP1215" s="20">
        <v>41671</v>
      </c>
      <c r="AQ1215" s="9">
        <f t="shared" ref="AQ1215:BH1215" si="1517">+AQ996/AQ984-1</f>
        <v>7.5396441901265376E-4</v>
      </c>
      <c r="AR1215" s="9">
        <f t="shared" si="1517"/>
        <v>5.5712421402298817E-2</v>
      </c>
      <c r="AS1215" s="9">
        <f t="shared" si="1517"/>
        <v>0.26220812998626974</v>
      </c>
      <c r="AT1215" s="9">
        <f t="shared" si="1517"/>
        <v>-0.22015715778129208</v>
      </c>
      <c r="AU1215" s="9">
        <f t="shared" si="1517"/>
        <v>-9.5184738989650963E-3</v>
      </c>
      <c r="AV1215" s="9">
        <f t="shared" si="1517"/>
        <v>0.19539920948616918</v>
      </c>
      <c r="AW1215" s="9">
        <f t="shared" si="1517"/>
        <v>1.6719380955223961E-2</v>
      </c>
      <c r="AX1215" s="9">
        <f t="shared" si="1517"/>
        <v>-0.11898617773193287</v>
      </c>
      <c r="AY1215" s="9">
        <f t="shared" si="1517"/>
        <v>3.7382700594023488E-2</v>
      </c>
      <c r="AZ1215" s="9">
        <f t="shared" si="1517"/>
        <v>-7.5349586925164136E-3</v>
      </c>
      <c r="BA1215" s="9">
        <f t="shared" si="1517"/>
        <v>0.24850894632206755</v>
      </c>
      <c r="BB1215" s="9">
        <f t="shared" si="1517"/>
        <v>0.30333162767765964</v>
      </c>
      <c r="BC1215" s="9">
        <f t="shared" si="1517"/>
        <v>-0.10585513647853884</v>
      </c>
      <c r="BD1215" s="9">
        <f t="shared" si="1517"/>
        <v>5.4849688820969744E-2</v>
      </c>
      <c r="BE1215" s="9">
        <f t="shared" si="1517"/>
        <v>0.43063095132152496</v>
      </c>
      <c r="BF1215" s="9">
        <f t="shared" si="1517"/>
        <v>0.28793620130272424</v>
      </c>
      <c r="BG1215" s="9">
        <f t="shared" si="1517"/>
        <v>0.24993656432377254</v>
      </c>
      <c r="BH1215" s="17">
        <f t="shared" si="1517"/>
        <v>1.2757493952115118E-2</v>
      </c>
    </row>
    <row r="1216" spans="2:60" ht="16.5" hidden="1" customHeight="1" x14ac:dyDescent="0.35">
      <c r="B1216" s="21">
        <v>41699</v>
      </c>
      <c r="C1216" s="8">
        <f t="shared" ref="C1216:T1216" si="1518">+C997/C985-1</f>
        <v>3.0806394301243989E-2</v>
      </c>
      <c r="D1216" s="8">
        <f t="shared" si="1518"/>
        <v>4.1625433357443509E-2</v>
      </c>
      <c r="E1216" s="8">
        <f t="shared" si="1518"/>
        <v>3.9379547414578386E-2</v>
      </c>
      <c r="F1216" s="8">
        <f t="shared" si="1518"/>
        <v>-3.8598194831721222E-2</v>
      </c>
      <c r="G1216" s="8">
        <f t="shared" si="1518"/>
        <v>-1.0471369463015745E-2</v>
      </c>
      <c r="H1216" s="8">
        <f t="shared" si="1518"/>
        <v>8.2459419362352682E-2</v>
      </c>
      <c r="I1216" s="8">
        <f t="shared" si="1518"/>
        <v>3.5322179456406255E-2</v>
      </c>
      <c r="J1216" s="8">
        <f t="shared" si="1518"/>
        <v>7.2447747305173227E-3</v>
      </c>
      <c r="K1216" s="8">
        <f t="shared" si="1518"/>
        <v>5.7776928336555011E-2</v>
      </c>
      <c r="L1216" s="8">
        <f t="shared" si="1518"/>
        <v>3.5298329107738446E-2</v>
      </c>
      <c r="M1216" s="8">
        <f t="shared" si="1518"/>
        <v>-7.0817076570247828E-2</v>
      </c>
      <c r="N1216" s="8">
        <f t="shared" si="1518"/>
        <v>0.17722252943506067</v>
      </c>
      <c r="O1216" s="8">
        <f t="shared" si="1518"/>
        <v>5.5975735589398168E-2</v>
      </c>
      <c r="P1216" s="8">
        <f t="shared" si="1518"/>
        <v>5.5269498990087707E-2</v>
      </c>
      <c r="Q1216" s="8">
        <f t="shared" si="1518"/>
        <v>5.5994623516938846E-2</v>
      </c>
      <c r="R1216" s="8">
        <f t="shared" si="1518"/>
        <v>-3.4120589159257864E-2</v>
      </c>
      <c r="S1216" s="8">
        <f t="shared" si="1518"/>
        <v>5.9887480817958361E-2</v>
      </c>
      <c r="T1216" s="16">
        <f t="shared" si="1518"/>
        <v>3.6723529053125148E-2</v>
      </c>
      <c r="V1216" s="21">
        <v>41699</v>
      </c>
      <c r="W1216" s="8">
        <f t="shared" ref="W1216:AN1216" si="1519">+W997/W985-1</f>
        <v>-3.5991881136143711E-3</v>
      </c>
      <c r="X1216" s="8">
        <f t="shared" si="1519"/>
        <v>3.4588948658457186E-2</v>
      </c>
      <c r="Y1216" s="8">
        <f t="shared" si="1519"/>
        <v>9.0715282467545899E-2</v>
      </c>
      <c r="Z1216" s="8">
        <f t="shared" si="1519"/>
        <v>0.11413463438771587</v>
      </c>
      <c r="AA1216" s="8">
        <f t="shared" si="1519"/>
        <v>1.3314219336322486E-2</v>
      </c>
      <c r="AB1216" s="8">
        <f t="shared" si="1519"/>
        <v>2.5893214584024049E-2</v>
      </c>
      <c r="AC1216" s="8">
        <f t="shared" si="1519"/>
        <v>1.4114628612625468E-2</v>
      </c>
      <c r="AD1216" s="8">
        <f t="shared" si="1519"/>
        <v>1.9314226457385786E-2</v>
      </c>
      <c r="AE1216" s="8">
        <f t="shared" si="1519"/>
        <v>3.3108000717822827E-2</v>
      </c>
      <c r="AF1216" s="8">
        <f t="shared" si="1519"/>
        <v>3.9078271170506884E-2</v>
      </c>
      <c r="AG1216" s="8">
        <f t="shared" si="1519"/>
        <v>-4.5692573142695037E-2</v>
      </c>
      <c r="AH1216" s="8">
        <f t="shared" si="1519"/>
        <v>0.20380407843318116</v>
      </c>
      <c r="AI1216" s="8">
        <f t="shared" si="1519"/>
        <v>1.4137790795224037E-2</v>
      </c>
      <c r="AJ1216" s="8">
        <f t="shared" si="1519"/>
        <v>3.5231783110864168E-2</v>
      </c>
      <c r="AK1216" s="8">
        <f t="shared" si="1519"/>
        <v>2.4084001339600869E-2</v>
      </c>
      <c r="AL1216" s="8">
        <f t="shared" si="1519"/>
        <v>-2.3801997207118175E-2</v>
      </c>
      <c r="AM1216" s="8">
        <f t="shared" si="1519"/>
        <v>-1.7249766628539831E-3</v>
      </c>
      <c r="AN1216" s="16">
        <f t="shared" si="1519"/>
        <v>2.5362878878147477E-2</v>
      </c>
      <c r="AP1216" s="21">
        <v>41699</v>
      </c>
      <c r="AQ1216" s="8">
        <f t="shared" ref="AQ1216:BH1216" si="1520">+AQ997/AQ985-1</f>
        <v>3.3181142698041066E-2</v>
      </c>
      <c r="AR1216" s="8">
        <f t="shared" si="1520"/>
        <v>-9.4975125954560813E-2</v>
      </c>
      <c r="AS1216" s="8">
        <f t="shared" si="1520"/>
        <v>-0.10747656844311471</v>
      </c>
      <c r="AT1216" s="8">
        <f t="shared" si="1520"/>
        <v>-0.23734261651134325</v>
      </c>
      <c r="AU1216" s="8">
        <f t="shared" si="1520"/>
        <v>-0.16269540080593137</v>
      </c>
      <c r="AV1216" s="8">
        <f t="shared" si="1520"/>
        <v>0.32826199839964931</v>
      </c>
      <c r="AW1216" s="8">
        <f t="shared" si="1520"/>
        <v>6.9279069279070349E-2</v>
      </c>
      <c r="AX1216" s="8">
        <f t="shared" si="1520"/>
        <v>2.2915586260388476E-2</v>
      </c>
      <c r="AY1216" s="8">
        <f t="shared" si="1520"/>
        <v>4.4844101053346241E-2</v>
      </c>
      <c r="AZ1216" s="8">
        <f t="shared" si="1520"/>
        <v>8.8729867061619672E-2</v>
      </c>
      <c r="BA1216" s="8">
        <f t="shared" si="1520"/>
        <v>-8.1353668844326932E-2</v>
      </c>
      <c r="BB1216" s="8">
        <f t="shared" si="1520"/>
        <v>0.11900131455583618</v>
      </c>
      <c r="BC1216" s="8">
        <f t="shared" si="1520"/>
        <v>4.446804694269102E-2</v>
      </c>
      <c r="BD1216" s="8">
        <f t="shared" si="1520"/>
        <v>7.3554011073151848E-2</v>
      </c>
      <c r="BE1216" s="8">
        <f t="shared" si="1520"/>
        <v>0.38016417709594519</v>
      </c>
      <c r="BF1216" s="8">
        <f t="shared" si="1520"/>
        <v>-8.1685144124168718E-2</v>
      </c>
      <c r="BG1216" s="8">
        <f t="shared" si="1520"/>
        <v>0.15835893728537909</v>
      </c>
      <c r="BH1216" s="16">
        <f t="shared" si="1520"/>
        <v>4.6389287469049689E-2</v>
      </c>
    </row>
    <row r="1217" spans="2:60" ht="16.5" hidden="1" customHeight="1" x14ac:dyDescent="0.35">
      <c r="B1217" s="20">
        <v>41730</v>
      </c>
      <c r="C1217" s="9">
        <f t="shared" ref="C1217:T1217" si="1521">+C998/C986-1</f>
        <v>2.0545860059164811E-2</v>
      </c>
      <c r="D1217" s="9">
        <f t="shared" si="1521"/>
        <v>3.156765368409431E-2</v>
      </c>
      <c r="E1217" s="9">
        <f t="shared" si="1521"/>
        <v>-3.0421336745799055E-2</v>
      </c>
      <c r="F1217" s="9">
        <f t="shared" si="1521"/>
        <v>-6.2422395205411485E-3</v>
      </c>
      <c r="G1217" s="9">
        <f t="shared" si="1521"/>
        <v>-9.4727510951247984E-3</v>
      </c>
      <c r="H1217" s="9">
        <f t="shared" si="1521"/>
        <v>-9.3040605761437689E-2</v>
      </c>
      <c r="I1217" s="9">
        <f t="shared" si="1521"/>
        <v>4.6080508474576343E-2</v>
      </c>
      <c r="J1217" s="9">
        <f t="shared" si="1521"/>
        <v>-4.4895091115605967E-2</v>
      </c>
      <c r="K1217" s="9">
        <f t="shared" si="1521"/>
        <v>2.9870414712220628E-2</v>
      </c>
      <c r="L1217" s="9">
        <f t="shared" si="1521"/>
        <v>1.809813804086513E-2</v>
      </c>
      <c r="M1217" s="9">
        <f t="shared" si="1521"/>
        <v>7.3979173533478271E-3</v>
      </c>
      <c r="N1217" s="9">
        <f t="shared" si="1521"/>
        <v>9.5564187140430246E-2</v>
      </c>
      <c r="O1217" s="9">
        <f t="shared" si="1521"/>
        <v>5.8411667704177939E-2</v>
      </c>
      <c r="P1217" s="9">
        <f t="shared" si="1521"/>
        <v>2.429738172414897E-2</v>
      </c>
      <c r="Q1217" s="9">
        <f t="shared" si="1521"/>
        <v>5.3760775501723312E-3</v>
      </c>
      <c r="R1217" s="9">
        <f t="shared" si="1521"/>
        <v>7.9673578958818991E-2</v>
      </c>
      <c r="S1217" s="9">
        <f t="shared" si="1521"/>
        <v>5.042042489988896E-2</v>
      </c>
      <c r="T1217" s="17">
        <f t="shared" si="1521"/>
        <v>2.1602212431007128E-2</v>
      </c>
      <c r="V1217" s="20">
        <v>41730</v>
      </c>
      <c r="W1217" s="9">
        <f t="shared" ref="W1217:AN1217" si="1522">+W998/W986-1</f>
        <v>-4.1470900894030382E-2</v>
      </c>
      <c r="X1217" s="9">
        <f t="shared" si="1522"/>
        <v>8.3005978126649005E-3</v>
      </c>
      <c r="Y1217" s="9">
        <f t="shared" si="1522"/>
        <v>2.7996243838334545E-2</v>
      </c>
      <c r="Z1217" s="9">
        <f t="shared" si="1522"/>
        <v>6.7886898805315177E-2</v>
      </c>
      <c r="AA1217" s="9">
        <f t="shared" si="1522"/>
        <v>3.1522223805434901E-2</v>
      </c>
      <c r="AB1217" s="9">
        <f t="shared" si="1522"/>
        <v>-6.2433164057179247E-2</v>
      </c>
      <c r="AC1217" s="9">
        <f t="shared" si="1522"/>
        <v>-1.0213851277447117E-2</v>
      </c>
      <c r="AD1217" s="9">
        <f t="shared" si="1522"/>
        <v>-1.5116852141563886E-2</v>
      </c>
      <c r="AE1217" s="9">
        <f t="shared" si="1522"/>
        <v>3.1046327419430142E-2</v>
      </c>
      <c r="AF1217" s="9">
        <f t="shared" si="1522"/>
        <v>1.7653137986926692E-2</v>
      </c>
      <c r="AG1217" s="9">
        <f t="shared" si="1522"/>
        <v>-1.1555599381235071E-2</v>
      </c>
      <c r="AH1217" s="9">
        <f t="shared" si="1522"/>
        <v>5.5565953376172761E-2</v>
      </c>
      <c r="AI1217" s="9">
        <f t="shared" si="1522"/>
        <v>4.3774432148978137E-2</v>
      </c>
      <c r="AJ1217" s="9">
        <f t="shared" si="1522"/>
        <v>-1.3409738620631106E-2</v>
      </c>
      <c r="AK1217" s="9">
        <f t="shared" si="1522"/>
        <v>2.6462116557615989E-2</v>
      </c>
      <c r="AL1217" s="9">
        <f t="shared" si="1522"/>
        <v>2.8566398746614707E-2</v>
      </c>
      <c r="AM1217" s="9">
        <f t="shared" si="1522"/>
        <v>-2.5031834440643386E-2</v>
      </c>
      <c r="AN1217" s="17">
        <f t="shared" si="1522"/>
        <v>7.7853522536106556E-3</v>
      </c>
      <c r="AP1217" s="20">
        <v>41730</v>
      </c>
      <c r="AQ1217" s="9">
        <f t="shared" ref="AQ1217:BH1217" si="1523">+AQ998/AQ986-1</f>
        <v>4.6948206716397101E-2</v>
      </c>
      <c r="AR1217" s="9">
        <f t="shared" si="1523"/>
        <v>0.15369043557375206</v>
      </c>
      <c r="AS1217" s="9">
        <f t="shared" si="1523"/>
        <v>-0.32560610710449622</v>
      </c>
      <c r="AT1217" s="9">
        <f t="shared" si="1523"/>
        <v>-0.14350081145744342</v>
      </c>
      <c r="AU1217" s="9">
        <f t="shared" si="1523"/>
        <v>-0.11070718187189565</v>
      </c>
      <c r="AV1217" s="9">
        <f t="shared" si="1523"/>
        <v>-0.12672244094488017</v>
      </c>
      <c r="AW1217" s="9">
        <f t="shared" si="1523"/>
        <v>0.19228532370719664</v>
      </c>
      <c r="AX1217" s="9">
        <f t="shared" si="1523"/>
        <v>-7.513627309538129E-2</v>
      </c>
      <c r="AY1217" s="9">
        <f t="shared" si="1523"/>
        <v>5.6761983200783739E-3</v>
      </c>
      <c r="AZ1217" s="9">
        <f t="shared" si="1523"/>
        <v>-1.4873136930792064E-2</v>
      </c>
      <c r="BA1217" s="9">
        <f t="shared" si="1523"/>
        <v>-5.5653187401581983E-3</v>
      </c>
      <c r="BB1217" s="9">
        <f t="shared" si="1523"/>
        <v>2.5796932658495253E-2</v>
      </c>
      <c r="BC1217" s="9">
        <f t="shared" si="1523"/>
        <v>-6.3023218496415789E-2</v>
      </c>
      <c r="BD1217" s="9">
        <f t="shared" si="1523"/>
        <v>0.11991164688034139</v>
      </c>
      <c r="BE1217" s="9">
        <f t="shared" si="1523"/>
        <v>-0.10906735844767546</v>
      </c>
      <c r="BF1217" s="9">
        <f t="shared" si="1523"/>
        <v>0.15371855668091206</v>
      </c>
      <c r="BG1217" s="9">
        <f t="shared" si="1523"/>
        <v>0.42380016839741996</v>
      </c>
      <c r="BH1217" s="17">
        <f t="shared" si="1523"/>
        <v>1.6302471047963563E-2</v>
      </c>
    </row>
    <row r="1218" spans="2:60" ht="16.5" hidden="1" customHeight="1" x14ac:dyDescent="0.35">
      <c r="B1218" s="21">
        <v>41760</v>
      </c>
      <c r="C1218" s="8">
        <f t="shared" ref="C1218:T1218" si="1524">+C999/C987-1</f>
        <v>4.4517416626271178E-2</v>
      </c>
      <c r="D1218" s="8">
        <f t="shared" si="1524"/>
        <v>6.6147859033066636E-2</v>
      </c>
      <c r="E1218" s="8">
        <f t="shared" si="1524"/>
        <v>0.1788012952306266</v>
      </c>
      <c r="F1218" s="8">
        <f t="shared" si="1524"/>
        <v>-8.3172209316237922E-3</v>
      </c>
      <c r="G1218" s="8">
        <f t="shared" si="1524"/>
        <v>8.5605467695220039E-3</v>
      </c>
      <c r="H1218" s="8">
        <f t="shared" si="1524"/>
        <v>6.8225384728899163E-2</v>
      </c>
      <c r="I1218" s="8">
        <f t="shared" si="1524"/>
        <v>-8.1071187361802521E-2</v>
      </c>
      <c r="J1218" s="8">
        <f t="shared" si="1524"/>
        <v>2.8691053671028088E-2</v>
      </c>
      <c r="K1218" s="8">
        <f t="shared" si="1524"/>
        <v>-3.4410706643561717E-5</v>
      </c>
      <c r="L1218" s="8">
        <f t="shared" si="1524"/>
        <v>8.1770357877515298E-3</v>
      </c>
      <c r="M1218" s="8">
        <f t="shared" si="1524"/>
        <v>9.6678212284678322E-2</v>
      </c>
      <c r="N1218" s="8">
        <f t="shared" si="1524"/>
        <v>9.0714033702318231E-2</v>
      </c>
      <c r="O1218" s="8">
        <f t="shared" si="1524"/>
        <v>3.7069454940461544E-2</v>
      </c>
      <c r="P1218" s="8">
        <f t="shared" si="1524"/>
        <v>-9.0418049526653776E-3</v>
      </c>
      <c r="Q1218" s="8">
        <f t="shared" si="1524"/>
        <v>2.4748616058850814E-2</v>
      </c>
      <c r="R1218" s="8">
        <f t="shared" si="1524"/>
        <v>1.6262735750133261E-2</v>
      </c>
      <c r="S1218" s="8">
        <f t="shared" si="1524"/>
        <v>6.3196172052304433E-2</v>
      </c>
      <c r="T1218" s="16">
        <f t="shared" si="1524"/>
        <v>2.3081428611785082E-2</v>
      </c>
      <c r="V1218" s="21">
        <v>41760</v>
      </c>
      <c r="W1218" s="8">
        <f t="shared" ref="W1218:AN1218" si="1525">+W999/W987-1</f>
        <v>-5.8545502582786346E-3</v>
      </c>
      <c r="X1218" s="8">
        <f t="shared" si="1525"/>
        <v>8.6607319739365307E-2</v>
      </c>
      <c r="Y1218" s="8">
        <f t="shared" si="1525"/>
        <v>7.6631533107717642E-2</v>
      </c>
      <c r="Z1218" s="8">
        <f t="shared" si="1525"/>
        <v>-3.8967625461363009E-2</v>
      </c>
      <c r="AA1218" s="8">
        <f t="shared" si="1525"/>
        <v>6.1023727367975011E-2</v>
      </c>
      <c r="AB1218" s="8">
        <f t="shared" si="1525"/>
        <v>3.2772127410982677E-2</v>
      </c>
      <c r="AC1218" s="8">
        <f t="shared" si="1525"/>
        <v>7.6388984942037386E-3</v>
      </c>
      <c r="AD1218" s="8">
        <f t="shared" si="1525"/>
        <v>-6.4253422988351683E-2</v>
      </c>
      <c r="AE1218" s="8">
        <f t="shared" si="1525"/>
        <v>2.0742860462937829E-2</v>
      </c>
      <c r="AF1218" s="8">
        <f t="shared" si="1525"/>
        <v>5.9835443046751813E-3</v>
      </c>
      <c r="AG1218" s="8">
        <f t="shared" si="1525"/>
        <v>2.653438130825303E-2</v>
      </c>
      <c r="AH1218" s="8">
        <f t="shared" si="1525"/>
        <v>1.0683752940716662E-2</v>
      </c>
      <c r="AI1218" s="8">
        <f t="shared" si="1525"/>
        <v>2.8105954563663271E-2</v>
      </c>
      <c r="AJ1218" s="8">
        <f t="shared" si="1525"/>
        <v>-3.472931408419011E-2</v>
      </c>
      <c r="AK1218" s="8">
        <f t="shared" si="1525"/>
        <v>6.8531111539200884E-2</v>
      </c>
      <c r="AL1218" s="8">
        <f t="shared" si="1525"/>
        <v>2.8105505151339027E-2</v>
      </c>
      <c r="AM1218" s="8">
        <f t="shared" si="1525"/>
        <v>-9.755475622900911E-3</v>
      </c>
      <c r="AN1218" s="16">
        <f t="shared" si="1525"/>
        <v>1.2444378280383805E-2</v>
      </c>
      <c r="AP1218" s="21">
        <v>41760</v>
      </c>
      <c r="AQ1218" s="8">
        <f t="shared" ref="AQ1218:BH1218" si="1526">+AQ999/AQ987-1</f>
        <v>2.3489130331235453E-2</v>
      </c>
      <c r="AR1218" s="8">
        <f t="shared" si="1526"/>
        <v>1.0090100723957107E-2</v>
      </c>
      <c r="AS1218" s="8">
        <f t="shared" si="1526"/>
        <v>0.14469942395233426</v>
      </c>
      <c r="AT1218" s="8">
        <f t="shared" si="1526"/>
        <v>3.7592913348653889E-2</v>
      </c>
      <c r="AU1218" s="8">
        <f t="shared" si="1526"/>
        <v>-0.11207918940514705</v>
      </c>
      <c r="AV1218" s="8">
        <f t="shared" si="1526"/>
        <v>0.16569796698873152</v>
      </c>
      <c r="AW1218" s="8">
        <f t="shared" si="1526"/>
        <v>-0.13795877684641888</v>
      </c>
      <c r="AX1218" s="8">
        <f t="shared" si="1526"/>
        <v>0.15516785847620707</v>
      </c>
      <c r="AY1218" s="8">
        <f t="shared" si="1526"/>
        <v>-1.9128686916852322E-2</v>
      </c>
      <c r="AZ1218" s="8">
        <f t="shared" si="1526"/>
        <v>-3.9932379223295289E-2</v>
      </c>
      <c r="BA1218" s="8">
        <f t="shared" si="1526"/>
        <v>0.21259206504968176</v>
      </c>
      <c r="BB1218" s="8">
        <f t="shared" si="1526"/>
        <v>0.17597567950176241</v>
      </c>
      <c r="BC1218" s="8">
        <f t="shared" si="1526"/>
        <v>-6.7657521488876715E-2</v>
      </c>
      <c r="BD1218" s="8">
        <f t="shared" si="1526"/>
        <v>6.810613102750307E-2</v>
      </c>
      <c r="BE1218" s="8">
        <f t="shared" si="1526"/>
        <v>-0.11913759139296232</v>
      </c>
      <c r="BF1218" s="8">
        <f t="shared" si="1526"/>
        <v>0.10570902394106563</v>
      </c>
      <c r="BG1218" s="8">
        <f t="shared" si="1526"/>
        <v>0.35870243293824156</v>
      </c>
      <c r="BH1218" s="16">
        <f t="shared" si="1526"/>
        <v>7.341185295203223E-3</v>
      </c>
    </row>
    <row r="1219" spans="2:60" ht="16.5" hidden="1" customHeight="1" x14ac:dyDescent="0.35">
      <c r="B1219" s="20">
        <v>41791</v>
      </c>
      <c r="C1219" s="9">
        <f t="shared" ref="C1219:T1219" si="1527">+C1000/C988-1</f>
        <v>3.7036761265843321E-2</v>
      </c>
      <c r="D1219" s="9">
        <f t="shared" si="1527"/>
        <v>1.8939733267083092E-2</v>
      </c>
      <c r="E1219" s="9">
        <f t="shared" si="1527"/>
        <v>3.7209199570589879E-2</v>
      </c>
      <c r="F1219" s="9">
        <f t="shared" si="1527"/>
        <v>4.5871297567907643E-3</v>
      </c>
      <c r="G1219" s="9">
        <f t="shared" si="1527"/>
        <v>5.838371909279827E-3</v>
      </c>
      <c r="H1219" s="9">
        <f t="shared" si="1527"/>
        <v>5.7228384225934015E-2</v>
      </c>
      <c r="I1219" s="9">
        <f t="shared" si="1527"/>
        <v>1.0356565479765933E-2</v>
      </c>
      <c r="J1219" s="9">
        <f t="shared" si="1527"/>
        <v>1.8475646904154264E-2</v>
      </c>
      <c r="K1219" s="9">
        <f t="shared" si="1527"/>
        <v>4.930488085018947E-3</v>
      </c>
      <c r="L1219" s="9">
        <f t="shared" si="1527"/>
        <v>4.7437882816350641E-2</v>
      </c>
      <c r="M1219" s="9">
        <f t="shared" si="1527"/>
        <v>4.7513933443680267E-2</v>
      </c>
      <c r="N1219" s="9">
        <f t="shared" si="1527"/>
        <v>3.3120752186768687E-2</v>
      </c>
      <c r="O1219" s="9">
        <f t="shared" si="1527"/>
        <v>1.7258594787132875E-2</v>
      </c>
      <c r="P1219" s="9">
        <f t="shared" si="1527"/>
        <v>-7.8770886164304388E-3</v>
      </c>
      <c r="Q1219" s="9">
        <f t="shared" si="1527"/>
        <v>-7.4462986310112056E-3</v>
      </c>
      <c r="R1219" s="9">
        <f t="shared" si="1527"/>
        <v>-1.1452166656873763E-2</v>
      </c>
      <c r="S1219" s="9">
        <f t="shared" si="1527"/>
        <v>0.10655937210532818</v>
      </c>
      <c r="T1219" s="17">
        <f t="shared" si="1527"/>
        <v>2.3547582917588183E-2</v>
      </c>
      <c r="V1219" s="20">
        <v>41791</v>
      </c>
      <c r="W1219" s="9">
        <f t="shared" ref="W1219:AN1219" si="1528">+W1000/W988-1</f>
        <v>-2.8281754866523623E-2</v>
      </c>
      <c r="X1219" s="9">
        <f t="shared" si="1528"/>
        <v>3.6871911392082346E-3</v>
      </c>
      <c r="Y1219" s="9">
        <f t="shared" si="1528"/>
        <v>1.7114410853541706E-2</v>
      </c>
      <c r="Z1219" s="9">
        <f t="shared" si="1528"/>
        <v>5.6161180892998486E-2</v>
      </c>
      <c r="AA1219" s="9">
        <f t="shared" si="1528"/>
        <v>-1.0648783974433029E-2</v>
      </c>
      <c r="AB1219" s="9">
        <f t="shared" si="1528"/>
        <v>9.5624221800441944E-2</v>
      </c>
      <c r="AC1219" s="9">
        <f t="shared" si="1528"/>
        <v>3.0027973191818491E-2</v>
      </c>
      <c r="AD1219" s="9">
        <f t="shared" si="1528"/>
        <v>6.5752685506657027E-3</v>
      </c>
      <c r="AE1219" s="9">
        <f t="shared" si="1528"/>
        <v>-2.5065931489091642E-2</v>
      </c>
      <c r="AF1219" s="9">
        <f t="shared" si="1528"/>
        <v>2.4150963498420275E-2</v>
      </c>
      <c r="AG1219" s="9">
        <f t="shared" si="1528"/>
        <v>2.3006722803048829E-2</v>
      </c>
      <c r="AH1219" s="9">
        <f t="shared" si="1528"/>
        <v>-2.4016615357882354E-2</v>
      </c>
      <c r="AI1219" s="9">
        <f t="shared" si="1528"/>
        <v>5.7008240653155795E-3</v>
      </c>
      <c r="AJ1219" s="9">
        <f t="shared" si="1528"/>
        <v>-3.7847359788842905E-2</v>
      </c>
      <c r="AK1219" s="9">
        <f t="shared" si="1528"/>
        <v>0.14432039485799564</v>
      </c>
      <c r="AL1219" s="9">
        <f t="shared" si="1528"/>
        <v>-1.8171151416399245E-2</v>
      </c>
      <c r="AM1219" s="9">
        <f t="shared" si="1528"/>
        <v>8.6985419814394005E-2</v>
      </c>
      <c r="AN1219" s="17">
        <f t="shared" si="1528"/>
        <v>-2.103844057919857E-3</v>
      </c>
      <c r="AP1219" s="20">
        <v>41791</v>
      </c>
      <c r="AQ1219" s="9">
        <f t="shared" ref="AQ1219:BH1219" si="1529">+AQ1000/AQ988-1</f>
        <v>6.1411710944130116E-2</v>
      </c>
      <c r="AR1219" s="9">
        <f t="shared" si="1529"/>
        <v>-2.0712468193384237E-2</v>
      </c>
      <c r="AS1219" s="9">
        <f t="shared" si="1529"/>
        <v>0.13689345735069236</v>
      </c>
      <c r="AT1219" s="9">
        <f t="shared" si="1529"/>
        <v>-4.3496996869293536E-2</v>
      </c>
      <c r="AU1219" s="9">
        <f t="shared" si="1529"/>
        <v>-4.5337056377553586E-2</v>
      </c>
      <c r="AV1219" s="9">
        <f t="shared" si="1529"/>
        <v>-0.15687164241380958</v>
      </c>
      <c r="AW1219" s="9">
        <f t="shared" si="1529"/>
        <v>-1.7715505132573139E-2</v>
      </c>
      <c r="AX1219" s="9">
        <f t="shared" si="1529"/>
        <v>2.3336265024922476E-2</v>
      </c>
      <c r="AY1219" s="9">
        <f t="shared" si="1529"/>
        <v>3.4283593199722295E-2</v>
      </c>
      <c r="AZ1219" s="9">
        <f t="shared" si="1529"/>
        <v>1.4270154293247961E-2</v>
      </c>
      <c r="BA1219" s="9">
        <f t="shared" si="1529"/>
        <v>-4.0483575756632084E-2</v>
      </c>
      <c r="BB1219" s="9">
        <f t="shared" si="1529"/>
        <v>7.7584173279005908E-2</v>
      </c>
      <c r="BC1219" s="9">
        <f t="shared" si="1529"/>
        <v>-0.10355915830844109</v>
      </c>
      <c r="BD1219" s="9">
        <f t="shared" si="1529"/>
        <v>3.3372871142103966E-2</v>
      </c>
      <c r="BE1219" s="9">
        <f t="shared" si="1529"/>
        <v>-0.26749547619575731</v>
      </c>
      <c r="BF1219" s="9">
        <f t="shared" si="1529"/>
        <v>0.19074744295830426</v>
      </c>
      <c r="BG1219" s="9">
        <f t="shared" si="1529"/>
        <v>6.5708759325781241E-2</v>
      </c>
      <c r="BH1219" s="17">
        <f t="shared" si="1529"/>
        <v>4.6830068460246288E-3</v>
      </c>
    </row>
    <row r="1220" spans="2:60" ht="16.5" hidden="1" customHeight="1" x14ac:dyDescent="0.35">
      <c r="B1220" s="21">
        <v>41821</v>
      </c>
      <c r="C1220" s="8">
        <f t="shared" ref="C1220:T1220" si="1530">+C1001/C989-1</f>
        <v>3.0418594273004862E-2</v>
      </c>
      <c r="D1220" s="8">
        <f t="shared" si="1530"/>
        <v>1.1605911315561546E-2</v>
      </c>
      <c r="E1220" s="8">
        <f t="shared" si="1530"/>
        <v>0.10902744349521432</v>
      </c>
      <c r="F1220" s="8">
        <f t="shared" si="1530"/>
        <v>-7.7240513891422724E-2</v>
      </c>
      <c r="G1220" s="8">
        <f t="shared" si="1530"/>
        <v>-5.9329473747213868E-3</v>
      </c>
      <c r="H1220" s="8">
        <f t="shared" si="1530"/>
        <v>0.44450493446355743</v>
      </c>
      <c r="I1220" s="8">
        <f t="shared" si="1530"/>
        <v>-0.12229880660044146</v>
      </c>
      <c r="J1220" s="8">
        <f t="shared" si="1530"/>
        <v>3.7444906519278121E-2</v>
      </c>
      <c r="K1220" s="8">
        <f t="shared" si="1530"/>
        <v>-7.5257395057808374E-3</v>
      </c>
      <c r="L1220" s="8">
        <f t="shared" si="1530"/>
        <v>4.2847614158900926E-2</v>
      </c>
      <c r="M1220" s="8">
        <f t="shared" si="1530"/>
        <v>7.2820192975358022E-3</v>
      </c>
      <c r="N1220" s="8">
        <f t="shared" si="1530"/>
        <v>-4.5293644355482665E-2</v>
      </c>
      <c r="O1220" s="8">
        <f t="shared" si="1530"/>
        <v>5.0495168725948725E-2</v>
      </c>
      <c r="P1220" s="8">
        <f t="shared" si="1530"/>
        <v>0.14318338315125545</v>
      </c>
      <c r="Q1220" s="8">
        <f t="shared" si="1530"/>
        <v>2.4863460191721032E-2</v>
      </c>
      <c r="R1220" s="8">
        <f t="shared" si="1530"/>
        <v>-4.1994804296575095E-2</v>
      </c>
      <c r="S1220" s="8">
        <f t="shared" si="1530"/>
        <v>6.5936657177212865E-2</v>
      </c>
      <c r="T1220" s="16">
        <f t="shared" si="1530"/>
        <v>1.8965055912508966E-2</v>
      </c>
      <c r="V1220" s="21">
        <v>41821</v>
      </c>
      <c r="W1220" s="8">
        <f t="shared" ref="W1220:AN1220" si="1531">+W1001/W989-1</f>
        <v>5.5722575348464254E-2</v>
      </c>
      <c r="X1220" s="8">
        <f t="shared" si="1531"/>
        <v>-2.9690666849495617E-2</v>
      </c>
      <c r="Y1220" s="8">
        <f t="shared" si="1531"/>
        <v>4.6440354104550829E-2</v>
      </c>
      <c r="Z1220" s="8">
        <f t="shared" si="1531"/>
        <v>-6.0202767375791555E-2</v>
      </c>
      <c r="AA1220" s="8">
        <f t="shared" si="1531"/>
        <v>-3.2040930044071381E-2</v>
      </c>
      <c r="AB1220" s="8">
        <f t="shared" si="1531"/>
        <v>0.14412203456522343</v>
      </c>
      <c r="AC1220" s="8">
        <f t="shared" si="1531"/>
        <v>-6.6679035267804276E-2</v>
      </c>
      <c r="AD1220" s="8">
        <f t="shared" si="1531"/>
        <v>2.443963981818098E-2</v>
      </c>
      <c r="AE1220" s="8">
        <f t="shared" si="1531"/>
        <v>-1.3735782005317443E-3</v>
      </c>
      <c r="AF1220" s="8">
        <f t="shared" si="1531"/>
        <v>2.5120293802103566E-2</v>
      </c>
      <c r="AG1220" s="8">
        <f t="shared" si="1531"/>
        <v>4.8717615578554918E-2</v>
      </c>
      <c r="AH1220" s="8">
        <f t="shared" si="1531"/>
        <v>-2.5324657552746488E-2</v>
      </c>
      <c r="AI1220" s="8">
        <f t="shared" si="1531"/>
        <v>9.5158954368090853E-4</v>
      </c>
      <c r="AJ1220" s="8">
        <f t="shared" si="1531"/>
        <v>6.2845078977004754E-2</v>
      </c>
      <c r="AK1220" s="8">
        <f t="shared" si="1531"/>
        <v>7.6464047174048755E-2</v>
      </c>
      <c r="AL1220" s="8">
        <f t="shared" si="1531"/>
        <v>4.2742956513579511E-3</v>
      </c>
      <c r="AM1220" s="8">
        <f t="shared" si="1531"/>
        <v>5.3044460082197098E-2</v>
      </c>
      <c r="AN1220" s="16">
        <f t="shared" si="1531"/>
        <v>1.7337440858467223E-2</v>
      </c>
      <c r="AP1220" s="21">
        <v>41821</v>
      </c>
      <c r="AQ1220" s="8">
        <f t="shared" ref="AQ1220:BH1220" si="1532">+AQ1001/AQ989-1</f>
        <v>-1.6388655198751434E-2</v>
      </c>
      <c r="AR1220" s="8">
        <f t="shared" si="1532"/>
        <v>0.11549448724474476</v>
      </c>
      <c r="AS1220" s="8">
        <f t="shared" si="1532"/>
        <v>0.20199170124481536</v>
      </c>
      <c r="AT1220" s="8">
        <f t="shared" si="1532"/>
        <v>1.3867849320111869E-2</v>
      </c>
      <c r="AU1220" s="8">
        <f t="shared" si="1532"/>
        <v>-4.804708842083405E-2</v>
      </c>
      <c r="AV1220" s="8">
        <f t="shared" si="1532"/>
        <v>0.53242775449254442</v>
      </c>
      <c r="AW1220" s="8">
        <f t="shared" si="1532"/>
        <v>-0.17204327161650845</v>
      </c>
      <c r="AX1220" s="8">
        <f t="shared" si="1532"/>
        <v>2.9326179062201474E-2</v>
      </c>
      <c r="AY1220" s="8">
        <f t="shared" si="1532"/>
        <v>1.0533544323052091E-2</v>
      </c>
      <c r="AZ1220" s="8">
        <f t="shared" si="1532"/>
        <v>6.6278614585126405E-2</v>
      </c>
      <c r="BA1220" s="8">
        <f t="shared" si="1532"/>
        <v>-4.9263442083867792E-2</v>
      </c>
      <c r="BB1220" s="8">
        <f t="shared" si="1532"/>
        <v>-5.056759545923406E-2</v>
      </c>
      <c r="BC1220" s="8">
        <f t="shared" si="1532"/>
        <v>9.9621458072892022E-2</v>
      </c>
      <c r="BD1220" s="8">
        <f t="shared" si="1532"/>
        <v>0.37073548035905013</v>
      </c>
      <c r="BE1220" s="8">
        <f t="shared" si="1532"/>
        <v>-0.15451424577559958</v>
      </c>
      <c r="BF1220" s="8">
        <f t="shared" si="1532"/>
        <v>-0.28449635569723497</v>
      </c>
      <c r="BG1220" s="8">
        <f t="shared" si="1532"/>
        <v>0.20693108974358965</v>
      </c>
      <c r="BH1220" s="16">
        <f t="shared" si="1532"/>
        <v>2.0759557915648541E-2</v>
      </c>
    </row>
    <row r="1221" spans="2:60" ht="16.5" hidden="1" customHeight="1" x14ac:dyDescent="0.35">
      <c r="B1221" s="20">
        <v>41852</v>
      </c>
      <c r="C1221" s="9">
        <f t="shared" ref="C1221:T1221" si="1533">+C1002/C990-1</f>
        <v>2.4900557989603556E-2</v>
      </c>
      <c r="D1221" s="9">
        <f t="shared" si="1533"/>
        <v>-6.239727599639977E-3</v>
      </c>
      <c r="E1221" s="9">
        <f t="shared" si="1533"/>
        <v>-7.3500486111667152E-2</v>
      </c>
      <c r="F1221" s="9">
        <f t="shared" si="1533"/>
        <v>-1.5209004385718927E-2</v>
      </c>
      <c r="G1221" s="9">
        <f t="shared" si="1533"/>
        <v>2.8448128944150719E-2</v>
      </c>
      <c r="H1221" s="9">
        <f t="shared" si="1533"/>
        <v>3.7562659743275217E-2</v>
      </c>
      <c r="I1221" s="9">
        <f t="shared" si="1533"/>
        <v>3.4838134108877039E-2</v>
      </c>
      <c r="J1221" s="9">
        <f t="shared" si="1533"/>
        <v>-8.2371774875201531E-2</v>
      </c>
      <c r="K1221" s="9">
        <f t="shared" si="1533"/>
        <v>3.4962545750055751E-2</v>
      </c>
      <c r="L1221" s="9">
        <f t="shared" si="1533"/>
        <v>-3.0503219987640828E-2</v>
      </c>
      <c r="M1221" s="9">
        <f t="shared" si="1533"/>
        <v>-1.9422293458203344E-3</v>
      </c>
      <c r="N1221" s="9">
        <f t="shared" si="1533"/>
        <v>9.3419335528977632E-2</v>
      </c>
      <c r="O1221" s="9">
        <f t="shared" si="1533"/>
        <v>-5.0153300204182405E-2</v>
      </c>
      <c r="P1221" s="9">
        <f t="shared" si="1533"/>
        <v>3.9606232853977685E-2</v>
      </c>
      <c r="Q1221" s="9">
        <f t="shared" si="1533"/>
        <v>-0.11579270771589745</v>
      </c>
      <c r="R1221" s="9">
        <f t="shared" si="1533"/>
        <v>-5.5369828065295779E-2</v>
      </c>
      <c r="S1221" s="9">
        <f t="shared" si="1533"/>
        <v>-9.1416120843344828E-2</v>
      </c>
      <c r="T1221" s="17">
        <f t="shared" si="1533"/>
        <v>-5.5287984129434031E-3</v>
      </c>
      <c r="V1221" s="20">
        <v>41852</v>
      </c>
      <c r="W1221" s="9">
        <f t="shared" ref="W1221:AN1221" si="1534">+W1002/W990-1</f>
        <v>4.2811574239627337E-3</v>
      </c>
      <c r="X1221" s="9">
        <f t="shared" si="1534"/>
        <v>0.12089964224031524</v>
      </c>
      <c r="Y1221" s="9">
        <f t="shared" si="1534"/>
        <v>-0.10785599010636515</v>
      </c>
      <c r="Z1221" s="9">
        <f t="shared" si="1534"/>
        <v>7.2362055725637919E-2</v>
      </c>
      <c r="AA1221" s="9">
        <f t="shared" si="1534"/>
        <v>-9.9597318502804288E-3</v>
      </c>
      <c r="AB1221" s="9">
        <f t="shared" si="1534"/>
        <v>2.1896541923055901E-2</v>
      </c>
      <c r="AC1221" s="9">
        <f t="shared" si="1534"/>
        <v>-2.6254339894788647E-2</v>
      </c>
      <c r="AD1221" s="9">
        <f t="shared" si="1534"/>
        <v>-5.7711553430409568E-3</v>
      </c>
      <c r="AE1221" s="9">
        <f t="shared" si="1534"/>
        <v>3.1014998648628556E-2</v>
      </c>
      <c r="AF1221" s="9">
        <f t="shared" si="1534"/>
        <v>-2.2436348647419946E-3</v>
      </c>
      <c r="AG1221" s="9">
        <f t="shared" si="1534"/>
        <v>-6.0552865691496427E-2</v>
      </c>
      <c r="AH1221" s="9">
        <f t="shared" si="1534"/>
        <v>8.1181726040767455E-2</v>
      </c>
      <c r="AI1221" s="9">
        <f t="shared" si="1534"/>
        <v>-3.0224134681368642E-2</v>
      </c>
      <c r="AJ1221" s="9">
        <f t="shared" si="1534"/>
        <v>-3.8337740485128169E-2</v>
      </c>
      <c r="AK1221" s="9">
        <f t="shared" si="1534"/>
        <v>7.6363535018530992E-3</v>
      </c>
      <c r="AL1221" s="9">
        <f t="shared" si="1534"/>
        <v>5.7812206549048284E-3</v>
      </c>
      <c r="AM1221" s="9">
        <f t="shared" si="1534"/>
        <v>6.6809567928134639E-2</v>
      </c>
      <c r="AN1221" s="17">
        <f t="shared" si="1534"/>
        <v>-1.022275968488251E-3</v>
      </c>
      <c r="AP1221" s="20">
        <v>41852</v>
      </c>
      <c r="AQ1221" s="9">
        <f t="shared" ref="AQ1221:BH1221" si="1535">+AQ1002/AQ990-1</f>
        <v>5.30070517028709E-2</v>
      </c>
      <c r="AR1221" s="9">
        <f t="shared" si="1535"/>
        <v>-0.31068369117328243</v>
      </c>
      <c r="AS1221" s="9">
        <f t="shared" si="1535"/>
        <v>9.6202660168556164E-3</v>
      </c>
      <c r="AT1221" s="9">
        <f t="shared" si="1535"/>
        <v>-0.10179099645659007</v>
      </c>
      <c r="AU1221" s="9">
        <f t="shared" si="1535"/>
        <v>3.4799023699796372E-2</v>
      </c>
      <c r="AV1221" s="9">
        <f t="shared" si="1535"/>
        <v>3.7863406308853209E-2</v>
      </c>
      <c r="AW1221" s="9">
        <f t="shared" si="1535"/>
        <v>3.2932655904916563E-2</v>
      </c>
      <c r="AX1221" s="9">
        <f t="shared" si="1535"/>
        <v>-2.43227216078995E-2</v>
      </c>
      <c r="AY1221" s="9">
        <f t="shared" si="1535"/>
        <v>-2.3700835938331721E-3</v>
      </c>
      <c r="AZ1221" s="9">
        <f t="shared" si="1535"/>
        <v>-8.7894580242063203E-2</v>
      </c>
      <c r="BA1221" s="9">
        <f t="shared" si="1535"/>
        <v>1.2109541803295709E-2</v>
      </c>
      <c r="BB1221" s="9">
        <f t="shared" si="1535"/>
        <v>0.15513228731090067</v>
      </c>
      <c r="BC1221" s="9">
        <f t="shared" si="1535"/>
        <v>-0.168740717932507</v>
      </c>
      <c r="BD1221" s="9">
        <f t="shared" si="1535"/>
        <v>0.20882155679172842</v>
      </c>
      <c r="BE1221" s="9">
        <f t="shared" si="1535"/>
        <v>-0.13536902434858433</v>
      </c>
      <c r="BF1221" s="9">
        <f t="shared" si="1535"/>
        <v>-0.30914880798691613</v>
      </c>
      <c r="BG1221" s="9">
        <f t="shared" si="1535"/>
        <v>-0.27602992490056266</v>
      </c>
      <c r="BH1221" s="17">
        <f t="shared" si="1535"/>
        <v>-3.4436611570781706E-3</v>
      </c>
    </row>
    <row r="1222" spans="2:60" ht="16.5" hidden="1" customHeight="1" x14ac:dyDescent="0.35">
      <c r="B1222" s="21">
        <v>41883</v>
      </c>
      <c r="C1222" s="8">
        <f t="shared" ref="C1222:T1222" si="1536">+C1003/C991-1</f>
        <v>-3.6814559475180086E-3</v>
      </c>
      <c r="D1222" s="8">
        <f t="shared" si="1536"/>
        <v>2.7871939736342721E-2</v>
      </c>
      <c r="E1222" s="8">
        <f t="shared" si="1536"/>
        <v>9.1118869209799946E-2</v>
      </c>
      <c r="F1222" s="8">
        <f t="shared" si="1536"/>
        <v>1.2712261013925419E-2</v>
      </c>
      <c r="G1222" s="8">
        <f t="shared" si="1536"/>
        <v>-1.9016845079226075E-3</v>
      </c>
      <c r="H1222" s="8">
        <f t="shared" si="1536"/>
        <v>-7.4092329590196293E-2</v>
      </c>
      <c r="I1222" s="8">
        <f t="shared" si="1536"/>
        <v>-6.1255488090001364E-2</v>
      </c>
      <c r="J1222" s="8">
        <f t="shared" si="1536"/>
        <v>-3.4201688071546221E-2</v>
      </c>
      <c r="K1222" s="8">
        <f t="shared" si="1536"/>
        <v>2.5269622417753768E-2</v>
      </c>
      <c r="L1222" s="8">
        <f t="shared" si="1536"/>
        <v>-9.6485618165418341E-3</v>
      </c>
      <c r="M1222" s="8">
        <f t="shared" si="1536"/>
        <v>-4.895772587833136E-3</v>
      </c>
      <c r="N1222" s="8">
        <f t="shared" si="1536"/>
        <v>0.14046944208605772</v>
      </c>
      <c r="O1222" s="8">
        <f t="shared" si="1536"/>
        <v>-3.9659744576632239E-3</v>
      </c>
      <c r="P1222" s="8">
        <f t="shared" si="1536"/>
        <v>5.6557728435935317E-4</v>
      </c>
      <c r="Q1222" s="8">
        <f t="shared" si="1536"/>
        <v>-0.13607104123239744</v>
      </c>
      <c r="R1222" s="8">
        <f t="shared" si="1536"/>
        <v>-3.1026182749017472E-2</v>
      </c>
      <c r="S1222" s="8">
        <f t="shared" si="1536"/>
        <v>4.7210856600215179E-2</v>
      </c>
      <c r="T1222" s="16">
        <f t="shared" si="1536"/>
        <v>-4.4369053832271632E-3</v>
      </c>
      <c r="V1222" s="21">
        <v>41883</v>
      </c>
      <c r="W1222" s="8">
        <f t="shared" ref="W1222:AN1222" si="1537">+W1003/W991-1</f>
        <v>-1.0020785744059735E-2</v>
      </c>
      <c r="X1222" s="8">
        <f t="shared" si="1537"/>
        <v>6.4932292279265447E-2</v>
      </c>
      <c r="Y1222" s="8">
        <f t="shared" si="1537"/>
        <v>2.4363170802768508E-2</v>
      </c>
      <c r="Z1222" s="8">
        <f t="shared" si="1537"/>
        <v>4.5596232489339306E-2</v>
      </c>
      <c r="AA1222" s="8">
        <f t="shared" si="1537"/>
        <v>-9.1821167088157463E-3</v>
      </c>
      <c r="AB1222" s="8">
        <f t="shared" si="1537"/>
        <v>-2.3598543828512009E-2</v>
      </c>
      <c r="AC1222" s="8">
        <f t="shared" si="1537"/>
        <v>-6.2286139987322242E-2</v>
      </c>
      <c r="AD1222" s="8">
        <f t="shared" si="1537"/>
        <v>-5.1505514638083838E-3</v>
      </c>
      <c r="AE1222" s="8">
        <f t="shared" si="1537"/>
        <v>3.4096853570152907E-2</v>
      </c>
      <c r="AF1222" s="8">
        <f t="shared" si="1537"/>
        <v>9.222402548810571E-3</v>
      </c>
      <c r="AG1222" s="8">
        <f t="shared" si="1537"/>
        <v>-5.5801689380766684E-3</v>
      </c>
      <c r="AH1222" s="8">
        <f t="shared" si="1537"/>
        <v>9.5311446788290288E-2</v>
      </c>
      <c r="AI1222" s="8">
        <f t="shared" si="1537"/>
        <v>-1.8213718102494392E-2</v>
      </c>
      <c r="AJ1222" s="8">
        <f t="shared" si="1537"/>
        <v>-4.1212795844268735E-2</v>
      </c>
      <c r="AK1222" s="8">
        <f t="shared" si="1537"/>
        <v>-4.8436492176112567E-2</v>
      </c>
      <c r="AL1222" s="8">
        <f t="shared" si="1537"/>
        <v>-3.6073309303665813E-2</v>
      </c>
      <c r="AM1222" s="8">
        <f t="shared" si="1537"/>
        <v>8.8568271299576118E-3</v>
      </c>
      <c r="AN1222" s="16">
        <f t="shared" si="1537"/>
        <v>-3.3205668764815233E-3</v>
      </c>
      <c r="AP1222" s="21">
        <v>41883</v>
      </c>
      <c r="AQ1222" s="8">
        <f t="shared" ref="AQ1222:BH1222" si="1538">+AQ1003/AQ991-1</f>
        <v>-2.1029014457750295E-2</v>
      </c>
      <c r="AR1222" s="8">
        <f t="shared" si="1538"/>
        <v>-8.6532313387433502E-2</v>
      </c>
      <c r="AS1222" s="8">
        <f t="shared" si="1538"/>
        <v>1.4759676015345446E-2</v>
      </c>
      <c r="AT1222" s="8">
        <f t="shared" si="1538"/>
        <v>4.6636889122471104E-3</v>
      </c>
      <c r="AU1222" s="8">
        <f t="shared" si="1538"/>
        <v>-1.69860562073888E-2</v>
      </c>
      <c r="AV1222" s="8">
        <f t="shared" si="1538"/>
        <v>-0.18994239272231872</v>
      </c>
      <c r="AW1222" s="8">
        <f t="shared" si="1538"/>
        <v>-2.8259294505491139E-2</v>
      </c>
      <c r="AX1222" s="8">
        <f t="shared" si="1538"/>
        <v>-4.1337695668335339E-3</v>
      </c>
      <c r="AY1222" s="8">
        <f t="shared" si="1538"/>
        <v>5.5096882382464907E-2</v>
      </c>
      <c r="AZ1222" s="8">
        <f t="shared" si="1538"/>
        <v>-5.9150694414961791E-2</v>
      </c>
      <c r="BA1222" s="8">
        <f t="shared" si="1538"/>
        <v>-1.3402635037230382E-2</v>
      </c>
      <c r="BB1222" s="8">
        <f t="shared" si="1538"/>
        <v>0.24703136398253411</v>
      </c>
      <c r="BC1222" s="8">
        <f t="shared" si="1538"/>
        <v>6.867784098708074E-2</v>
      </c>
      <c r="BD1222" s="8">
        <f t="shared" si="1538"/>
        <v>9.7454361543277246E-2</v>
      </c>
      <c r="BE1222" s="8">
        <f t="shared" si="1538"/>
        <v>-0.19380017841213282</v>
      </c>
      <c r="BF1222" s="8">
        <f t="shared" si="1538"/>
        <v>-0.11947410438080286</v>
      </c>
      <c r="BG1222" s="8">
        <f t="shared" si="1538"/>
        <v>0.1177774174368944</v>
      </c>
      <c r="BH1222" s="16">
        <f t="shared" si="1538"/>
        <v>4.8878614260863262E-3</v>
      </c>
    </row>
    <row r="1223" spans="2:60" ht="16.5" hidden="1" customHeight="1" x14ac:dyDescent="0.35">
      <c r="B1223" s="20">
        <v>41913</v>
      </c>
      <c r="C1223" s="9">
        <f t="shared" ref="C1223:T1223" si="1539">+C1004/C992-1</f>
        <v>1.3183251748165148E-2</v>
      </c>
      <c r="D1223" s="9">
        <f t="shared" si="1539"/>
        <v>-1.1780147732738278E-2</v>
      </c>
      <c r="E1223" s="9">
        <f t="shared" si="1539"/>
        <v>-0.11283770459474962</v>
      </c>
      <c r="F1223" s="9">
        <f t="shared" si="1539"/>
        <v>-5.5534173496891492E-2</v>
      </c>
      <c r="G1223" s="9">
        <f t="shared" si="1539"/>
        <v>-2.1418227931763179E-3</v>
      </c>
      <c r="H1223" s="9">
        <f t="shared" si="1539"/>
        <v>1.0825015863201948E-2</v>
      </c>
      <c r="I1223" s="9">
        <f t="shared" si="1539"/>
        <v>1.8117057165593531E-2</v>
      </c>
      <c r="J1223" s="9">
        <f t="shared" si="1539"/>
        <v>1.4745230880283788E-2</v>
      </c>
      <c r="K1223" s="9">
        <f t="shared" si="1539"/>
        <v>5.9025829084263126E-2</v>
      </c>
      <c r="L1223" s="9">
        <f t="shared" si="1539"/>
        <v>4.4384879224226736E-2</v>
      </c>
      <c r="M1223" s="9">
        <f t="shared" si="1539"/>
        <v>-6.4217088188897264E-2</v>
      </c>
      <c r="N1223" s="9">
        <f t="shared" si="1539"/>
        <v>0.25029631853715917</v>
      </c>
      <c r="O1223" s="9">
        <f t="shared" si="1539"/>
        <v>-4.4137704619056417E-2</v>
      </c>
      <c r="P1223" s="9">
        <f t="shared" si="1539"/>
        <v>1.0746871850339845E-2</v>
      </c>
      <c r="Q1223" s="9">
        <f t="shared" si="1539"/>
        <v>-0.14658897639251223</v>
      </c>
      <c r="R1223" s="9">
        <f t="shared" si="1539"/>
        <v>6.7444061003480993E-3</v>
      </c>
      <c r="S1223" s="9">
        <f t="shared" si="1539"/>
        <v>-2.0458552416025566E-2</v>
      </c>
      <c r="T1223" s="17">
        <f t="shared" si="1539"/>
        <v>9.1135460791043066E-3</v>
      </c>
      <c r="V1223" s="20">
        <v>41913</v>
      </c>
      <c r="W1223" s="9">
        <f t="shared" ref="W1223:AN1223" si="1540">+W1004/W992-1</f>
        <v>3.4462371486032595E-2</v>
      </c>
      <c r="X1223" s="9">
        <f t="shared" si="1540"/>
        <v>4.6718355777873866E-2</v>
      </c>
      <c r="Y1223" s="9">
        <f t="shared" si="1540"/>
        <v>4.734939974003205E-2</v>
      </c>
      <c r="Z1223" s="9">
        <f t="shared" si="1540"/>
        <v>-2.5081533455432736E-2</v>
      </c>
      <c r="AA1223" s="9">
        <f t="shared" si="1540"/>
        <v>-1.5065907838605619E-2</v>
      </c>
      <c r="AB1223" s="9">
        <f t="shared" si="1540"/>
        <v>-8.4558922347754972E-2</v>
      </c>
      <c r="AC1223" s="9">
        <f t="shared" si="1540"/>
        <v>-2.7756309608237939E-2</v>
      </c>
      <c r="AD1223" s="9">
        <f t="shared" si="1540"/>
        <v>-4.2873820173148225E-3</v>
      </c>
      <c r="AE1223" s="9">
        <f t="shared" si="1540"/>
        <v>3.2033626996297304E-2</v>
      </c>
      <c r="AF1223" s="9">
        <f t="shared" si="1540"/>
        <v>4.3534719627757568E-2</v>
      </c>
      <c r="AG1223" s="9">
        <f t="shared" si="1540"/>
        <v>-5.340835716262271E-2</v>
      </c>
      <c r="AH1223" s="9">
        <f t="shared" si="1540"/>
        <v>0.12104243204793663</v>
      </c>
      <c r="AI1223" s="9">
        <f t="shared" si="1540"/>
        <v>-2.5549761117935721E-2</v>
      </c>
      <c r="AJ1223" s="9">
        <f t="shared" si="1540"/>
        <v>-2.6475040788147886E-2</v>
      </c>
      <c r="AK1223" s="9">
        <f t="shared" si="1540"/>
        <v>-9.7533724726342141E-2</v>
      </c>
      <c r="AL1223" s="9">
        <f t="shared" si="1540"/>
        <v>-2.8839655313550594E-2</v>
      </c>
      <c r="AM1223" s="9">
        <f t="shared" si="1540"/>
        <v>7.6647366969946118E-2</v>
      </c>
      <c r="AN1223" s="17">
        <f t="shared" si="1540"/>
        <v>7.5391520070331453E-3</v>
      </c>
      <c r="AP1223" s="20">
        <v>41913</v>
      </c>
      <c r="AQ1223" s="9">
        <f t="shared" ref="AQ1223:BH1223" si="1541">+AQ1004/AQ992-1</f>
        <v>-1.8613809029368489E-2</v>
      </c>
      <c r="AR1223" s="9">
        <f t="shared" si="1541"/>
        <v>-1.3574475485131132E-2</v>
      </c>
      <c r="AS1223" s="9">
        <f t="shared" si="1541"/>
        <v>-0.3043572044866264</v>
      </c>
      <c r="AT1223" s="9">
        <f t="shared" si="1541"/>
        <v>-8.2515597733843205E-2</v>
      </c>
      <c r="AU1223" s="9">
        <f t="shared" si="1541"/>
        <v>8.1501032221018566E-3</v>
      </c>
      <c r="AV1223" s="9">
        <f t="shared" si="1541"/>
        <v>5.5849085234134899E-2</v>
      </c>
      <c r="AW1223" s="9">
        <f t="shared" si="1541"/>
        <v>4.120345768014011E-2</v>
      </c>
      <c r="AX1223" s="9">
        <f t="shared" si="1541"/>
        <v>8.941052218112433E-2</v>
      </c>
      <c r="AY1223" s="9">
        <f t="shared" si="1541"/>
        <v>6.2974739116874012E-2</v>
      </c>
      <c r="AZ1223" s="9">
        <f t="shared" si="1541"/>
        <v>3.9425763080390919E-2</v>
      </c>
      <c r="BA1223" s="9">
        <f t="shared" si="1541"/>
        <v>-0.11960522156784903</v>
      </c>
      <c r="BB1223" s="9">
        <f t="shared" si="1541"/>
        <v>0.28979624487529909</v>
      </c>
      <c r="BC1223" s="9">
        <f t="shared" si="1541"/>
        <v>-1.9782998644883754E-2</v>
      </c>
      <c r="BD1223" s="9">
        <f t="shared" si="1541"/>
        <v>0.11106964339569614</v>
      </c>
      <c r="BE1223" s="9">
        <f t="shared" si="1541"/>
        <v>-0.16870731143475892</v>
      </c>
      <c r="BF1223" s="9">
        <f t="shared" si="1541"/>
        <v>0.21221284690045183</v>
      </c>
      <c r="BG1223" s="9">
        <f t="shared" si="1541"/>
        <v>-4.9701394320907699E-2</v>
      </c>
      <c r="BH1223" s="17">
        <f t="shared" si="1541"/>
        <v>3.0784634186910464E-2</v>
      </c>
    </row>
    <row r="1224" spans="2:60" ht="16.5" hidden="1" customHeight="1" x14ac:dyDescent="0.35">
      <c r="B1224" s="21">
        <v>41944</v>
      </c>
      <c r="C1224" s="8">
        <f t="shared" ref="C1224:T1224" si="1542">+C1005/C993-1</f>
        <v>1.9923673144874865E-2</v>
      </c>
      <c r="D1224" s="8">
        <f t="shared" si="1542"/>
        <v>-7.7583320491791952E-3</v>
      </c>
      <c r="E1224" s="8">
        <f t="shared" si="1542"/>
        <v>4.7360896967949095E-2</v>
      </c>
      <c r="F1224" s="8">
        <f t="shared" si="1542"/>
        <v>2.2214331152848432E-2</v>
      </c>
      <c r="G1224" s="8">
        <f t="shared" si="1542"/>
        <v>-2.1943752895974722E-2</v>
      </c>
      <c r="H1224" s="8">
        <f t="shared" si="1542"/>
        <v>5.0867106783274885E-2</v>
      </c>
      <c r="I1224" s="8">
        <f t="shared" si="1542"/>
        <v>1.6857227372212735E-2</v>
      </c>
      <c r="J1224" s="8">
        <f t="shared" si="1542"/>
        <v>0.1103632280762159</v>
      </c>
      <c r="K1224" s="8">
        <f t="shared" si="1542"/>
        <v>4.584600729337085E-2</v>
      </c>
      <c r="L1224" s="8">
        <f t="shared" si="1542"/>
        <v>2.3733142899430959E-2</v>
      </c>
      <c r="M1224" s="8">
        <f t="shared" si="1542"/>
        <v>-2.3281708674995905E-3</v>
      </c>
      <c r="N1224" s="8">
        <f t="shared" si="1542"/>
        <v>0.12652022015837772</v>
      </c>
      <c r="O1224" s="8">
        <f t="shared" si="1542"/>
        <v>-1.8696632649516598E-2</v>
      </c>
      <c r="P1224" s="8">
        <f t="shared" si="1542"/>
        <v>2.1494579630229715E-2</v>
      </c>
      <c r="Q1224" s="8">
        <f t="shared" si="1542"/>
        <v>6.8602907897297172E-4</v>
      </c>
      <c r="R1224" s="8">
        <f t="shared" si="1542"/>
        <v>9.3783834014227185E-3</v>
      </c>
      <c r="S1224" s="8">
        <f t="shared" si="1542"/>
        <v>4.7128021878187321E-2</v>
      </c>
      <c r="T1224" s="16">
        <f t="shared" si="1542"/>
        <v>2.1743872592340896E-2</v>
      </c>
      <c r="V1224" s="21">
        <v>41944</v>
      </c>
      <c r="W1224" s="8">
        <f t="shared" ref="W1224:AN1224" si="1543">+W1005/W993-1</f>
        <v>1.9604454541280791E-2</v>
      </c>
      <c r="X1224" s="8">
        <f t="shared" si="1543"/>
        <v>-2.2724957338970064E-2</v>
      </c>
      <c r="Y1224" s="8">
        <f t="shared" si="1543"/>
        <v>2.3654945638698743E-2</v>
      </c>
      <c r="Z1224" s="8">
        <f t="shared" si="1543"/>
        <v>0.11730892891322653</v>
      </c>
      <c r="AA1224" s="8">
        <f t="shared" si="1543"/>
        <v>2.2522788107385949E-2</v>
      </c>
      <c r="AB1224" s="8">
        <f t="shared" si="1543"/>
        <v>-1.4868369130168757E-3</v>
      </c>
      <c r="AC1224" s="8">
        <f t="shared" si="1543"/>
        <v>1.6022802804960712E-2</v>
      </c>
      <c r="AD1224" s="8">
        <f t="shared" si="1543"/>
        <v>-1.1416028071457252E-2</v>
      </c>
      <c r="AE1224" s="8">
        <f t="shared" si="1543"/>
        <v>2.6487376592354561E-2</v>
      </c>
      <c r="AF1224" s="8">
        <f t="shared" si="1543"/>
        <v>8.5255554840906189E-3</v>
      </c>
      <c r="AG1224" s="8">
        <f t="shared" si="1543"/>
        <v>-7.2989063795595888E-2</v>
      </c>
      <c r="AH1224" s="8">
        <f t="shared" si="1543"/>
        <v>8.7517859672852305E-2</v>
      </c>
      <c r="AI1224" s="8">
        <f t="shared" si="1543"/>
        <v>-1.5007733704642812E-3</v>
      </c>
      <c r="AJ1224" s="8">
        <f t="shared" si="1543"/>
        <v>2.1523957410418015E-2</v>
      </c>
      <c r="AK1224" s="8">
        <f t="shared" si="1543"/>
        <v>-2.08142687460251E-2</v>
      </c>
      <c r="AL1224" s="8">
        <f t="shared" si="1543"/>
        <v>8.8831314014965468E-3</v>
      </c>
      <c r="AM1224" s="8">
        <f t="shared" si="1543"/>
        <v>9.7283944011707035E-2</v>
      </c>
      <c r="AN1224" s="16">
        <f t="shared" si="1543"/>
        <v>1.4791321040712901E-2</v>
      </c>
      <c r="AP1224" s="21">
        <v>41944</v>
      </c>
      <c r="AQ1224" s="8">
        <f t="shared" ref="AQ1224:BH1224" si="1544">+AQ1005/AQ993-1</f>
        <v>6.4418092478868427E-2</v>
      </c>
      <c r="AR1224" s="8">
        <f t="shared" si="1544"/>
        <v>-3.7675411836446404E-3</v>
      </c>
      <c r="AS1224" s="8">
        <f t="shared" si="1544"/>
        <v>0.10297586950660564</v>
      </c>
      <c r="AT1224" s="8">
        <f t="shared" si="1544"/>
        <v>-7.8414415334528753E-2</v>
      </c>
      <c r="AU1224" s="8">
        <f t="shared" si="1544"/>
        <v>-8.5537846897036696E-2</v>
      </c>
      <c r="AV1224" s="8">
        <f t="shared" si="1544"/>
        <v>0.11192957344923316</v>
      </c>
      <c r="AW1224" s="8">
        <f t="shared" si="1544"/>
        <v>1.2159447426911552E-2</v>
      </c>
      <c r="AX1224" s="8">
        <f t="shared" si="1544"/>
        <v>0.17966755037909832</v>
      </c>
      <c r="AY1224" s="8">
        <f t="shared" si="1544"/>
        <v>1.4458731036669503E-2</v>
      </c>
      <c r="AZ1224" s="8">
        <f t="shared" si="1544"/>
        <v>6.2547505454648267E-2</v>
      </c>
      <c r="BA1224" s="8">
        <f t="shared" si="1544"/>
        <v>3.1043573962326931E-2</v>
      </c>
      <c r="BB1224" s="8">
        <f t="shared" si="1544"/>
        <v>8.3997810296430053E-3</v>
      </c>
      <c r="BC1224" s="8">
        <f t="shared" si="1544"/>
        <v>-6.6442961565916336E-2</v>
      </c>
      <c r="BD1224" s="8">
        <f t="shared" si="1544"/>
        <v>2.6826121680013193E-2</v>
      </c>
      <c r="BE1224" s="8">
        <f t="shared" si="1544"/>
        <v>-0.16505879354909447</v>
      </c>
      <c r="BF1224" s="8">
        <f t="shared" si="1544"/>
        <v>0.10734463276836204</v>
      </c>
      <c r="BG1224" s="8">
        <f t="shared" si="1544"/>
        <v>-0.1974080771549136</v>
      </c>
      <c r="BH1224" s="16">
        <f t="shared" si="1544"/>
        <v>4.5875319760527722E-2</v>
      </c>
    </row>
    <row r="1225" spans="2:60" ht="16.5" hidden="1" customHeight="1" x14ac:dyDescent="0.35">
      <c r="B1225" s="20">
        <v>41974</v>
      </c>
      <c r="C1225" s="9">
        <f t="shared" ref="C1225:T1225" si="1545">+C1006/C994-1</f>
        <v>5.8232722770337197E-3</v>
      </c>
      <c r="D1225" s="9">
        <f t="shared" si="1545"/>
        <v>2.8290010789530307E-2</v>
      </c>
      <c r="E1225" s="9">
        <f t="shared" si="1545"/>
        <v>-0.10296970643044778</v>
      </c>
      <c r="F1225" s="9">
        <f t="shared" si="1545"/>
        <v>4.1725540641744496E-2</v>
      </c>
      <c r="G1225" s="9">
        <f t="shared" si="1545"/>
        <v>-1.4962589186271247E-2</v>
      </c>
      <c r="H1225" s="9">
        <f t="shared" si="1545"/>
        <v>-6.0482694819328331E-2</v>
      </c>
      <c r="I1225" s="9">
        <f t="shared" si="1545"/>
        <v>1.6830259733760844E-2</v>
      </c>
      <c r="J1225" s="9">
        <f t="shared" si="1545"/>
        <v>9.4528453033522641E-2</v>
      </c>
      <c r="K1225" s="9">
        <f t="shared" si="1545"/>
        <v>7.0565363135461912E-2</v>
      </c>
      <c r="L1225" s="9">
        <f t="shared" si="1545"/>
        <v>-1.1655067210831094E-2</v>
      </c>
      <c r="M1225" s="9">
        <f t="shared" si="1545"/>
        <v>3.2263310616481355E-2</v>
      </c>
      <c r="N1225" s="9">
        <f t="shared" si="1545"/>
        <v>8.9563960706299461E-2</v>
      </c>
      <c r="O1225" s="9">
        <f t="shared" si="1545"/>
        <v>9.829724770715087E-3</v>
      </c>
      <c r="P1225" s="9">
        <f t="shared" si="1545"/>
        <v>1.2096871136773046E-2</v>
      </c>
      <c r="Q1225" s="9">
        <f t="shared" si="1545"/>
        <v>4.7533659673433259E-2</v>
      </c>
      <c r="R1225" s="9">
        <f t="shared" si="1545"/>
        <v>3.3790839522962468E-3</v>
      </c>
      <c r="S1225" s="9">
        <f t="shared" si="1545"/>
        <v>-8.6640654193424482E-2</v>
      </c>
      <c r="T1225" s="17">
        <f t="shared" si="1545"/>
        <v>1.7173109490558947E-2</v>
      </c>
      <c r="V1225" s="20">
        <v>41974</v>
      </c>
      <c r="W1225" s="9">
        <f t="shared" ref="W1225:AN1225" si="1546">+W1006/W994-1</f>
        <v>5.7824891979172399E-3</v>
      </c>
      <c r="X1225" s="9">
        <f t="shared" si="1546"/>
        <v>6.8880163999906818E-2</v>
      </c>
      <c r="Y1225" s="9">
        <f t="shared" si="1546"/>
        <v>-1.0654316344771764E-2</v>
      </c>
      <c r="Z1225" s="9">
        <f t="shared" si="1546"/>
        <v>7.7830494203188216E-3</v>
      </c>
      <c r="AA1225" s="9">
        <f t="shared" si="1546"/>
        <v>5.8580938854044806E-3</v>
      </c>
      <c r="AB1225" s="9">
        <f t="shared" si="1546"/>
        <v>-4.3023504927464762E-2</v>
      </c>
      <c r="AC1225" s="9">
        <f t="shared" si="1546"/>
        <v>-2.0047019694349633E-2</v>
      </c>
      <c r="AD1225" s="9">
        <f t="shared" si="1546"/>
        <v>7.1818399919159281E-2</v>
      </c>
      <c r="AE1225" s="9">
        <f t="shared" si="1546"/>
        <v>4.1392783258722421E-2</v>
      </c>
      <c r="AF1225" s="9">
        <f t="shared" si="1546"/>
        <v>3.7368573281002515E-2</v>
      </c>
      <c r="AG1225" s="9">
        <f t="shared" si="1546"/>
        <v>-2.8891881903421734E-2</v>
      </c>
      <c r="AH1225" s="9">
        <f t="shared" si="1546"/>
        <v>4.0291948336520278E-2</v>
      </c>
      <c r="AI1225" s="9">
        <f t="shared" si="1546"/>
        <v>1.4947620917338478E-2</v>
      </c>
      <c r="AJ1225" s="9">
        <f t="shared" si="1546"/>
        <v>8.6878016565610228E-3</v>
      </c>
      <c r="AK1225" s="9">
        <f t="shared" si="1546"/>
        <v>3.373039153907964E-3</v>
      </c>
      <c r="AL1225" s="9">
        <f t="shared" si="1546"/>
        <v>-6.9863447152493929E-3</v>
      </c>
      <c r="AM1225" s="9">
        <f t="shared" si="1546"/>
        <v>-1.1956158410311057E-2</v>
      </c>
      <c r="AN1225" s="17">
        <f t="shared" si="1546"/>
        <v>1.8353067355503017E-2</v>
      </c>
      <c r="AP1225" s="20">
        <v>41974</v>
      </c>
      <c r="AQ1225" s="9">
        <f t="shared" ref="AQ1225:BH1225" si="1547">+AQ1006/AQ994-1</f>
        <v>1.982642850777494E-2</v>
      </c>
      <c r="AR1225" s="9">
        <f t="shared" si="1547"/>
        <v>-0.11254538120209978</v>
      </c>
      <c r="AS1225" s="9">
        <f t="shared" si="1547"/>
        <v>-0.32236668276283154</v>
      </c>
      <c r="AT1225" s="9">
        <f t="shared" si="1547"/>
        <v>0.10464361498718988</v>
      </c>
      <c r="AU1225" s="9">
        <f t="shared" si="1547"/>
        <v>-2.2588884287863542E-2</v>
      </c>
      <c r="AV1225" s="9">
        <f t="shared" si="1547"/>
        <v>-6.3395638116981234E-2</v>
      </c>
      <c r="AW1225" s="9">
        <f t="shared" si="1547"/>
        <v>0.15938940253647127</v>
      </c>
      <c r="AX1225" s="9">
        <f t="shared" si="1547"/>
        <v>0.1043957478940396</v>
      </c>
      <c r="AY1225" s="9">
        <f t="shared" si="1547"/>
        <v>7.9353374201081239E-2</v>
      </c>
      <c r="AZ1225" s="9">
        <f t="shared" si="1547"/>
        <v>-9.2706767700776682E-2</v>
      </c>
      <c r="BA1225" s="9">
        <f t="shared" si="1547"/>
        <v>6.9884216073957228E-2</v>
      </c>
      <c r="BB1225" s="9">
        <f t="shared" si="1547"/>
        <v>7.2145733302711124E-2</v>
      </c>
      <c r="BC1225" s="9">
        <f t="shared" si="1547"/>
        <v>-1.5922769005674797E-2</v>
      </c>
      <c r="BD1225" s="9">
        <f t="shared" si="1547"/>
        <v>8.5349581086997528E-3</v>
      </c>
      <c r="BE1225" s="9">
        <f t="shared" si="1547"/>
        <v>-1.281151281151105E-2</v>
      </c>
      <c r="BF1225" s="9">
        <f t="shared" si="1547"/>
        <v>7.9373577834291664E-2</v>
      </c>
      <c r="BG1225" s="9">
        <f t="shared" si="1547"/>
        <v>0.13076431764956675</v>
      </c>
      <c r="BH1225" s="17">
        <f t="shared" si="1547"/>
        <v>2.970988645145467E-2</v>
      </c>
    </row>
    <row r="1226" spans="2:60" ht="16.5" hidden="1" customHeight="1" x14ac:dyDescent="0.35">
      <c r="B1226" s="21">
        <v>42005</v>
      </c>
      <c r="C1226" s="8">
        <f t="shared" ref="C1226:T1226" si="1548">+C1007/C995-1</f>
        <v>1.6274570725980375E-2</v>
      </c>
      <c r="D1226" s="8">
        <f t="shared" si="1548"/>
        <v>4.9441664498256044E-2</v>
      </c>
      <c r="E1226" s="8">
        <f t="shared" si="1548"/>
        <v>-3.375062147421648E-2</v>
      </c>
      <c r="F1226" s="8">
        <f t="shared" si="1548"/>
        <v>4.3940327155906012E-2</v>
      </c>
      <c r="G1226" s="8">
        <f t="shared" si="1548"/>
        <v>-3.3898185149232263E-2</v>
      </c>
      <c r="H1226" s="8">
        <f t="shared" si="1548"/>
        <v>-2.568968332771937E-2</v>
      </c>
      <c r="I1226" s="8">
        <f t="shared" si="1548"/>
        <v>-6.3364251958456741E-2</v>
      </c>
      <c r="J1226" s="8">
        <f t="shared" si="1548"/>
        <v>2.1072736575040718E-2</v>
      </c>
      <c r="K1226" s="8">
        <f t="shared" si="1548"/>
        <v>-4.1971779494394124E-2</v>
      </c>
      <c r="L1226" s="8">
        <f t="shared" si="1548"/>
        <v>-5.6728735300937139E-5</v>
      </c>
      <c r="M1226" s="8">
        <f t="shared" si="1548"/>
        <v>3.3983978313637753E-2</v>
      </c>
      <c r="N1226" s="8">
        <f t="shared" si="1548"/>
        <v>4.5253686961859163E-2</v>
      </c>
      <c r="O1226" s="8">
        <f t="shared" si="1548"/>
        <v>-5.8669228363180337E-2</v>
      </c>
      <c r="P1226" s="8">
        <f t="shared" si="1548"/>
        <v>-7.6301364844577613E-4</v>
      </c>
      <c r="Q1226" s="8">
        <f t="shared" si="1548"/>
        <v>2.4902533936759674E-2</v>
      </c>
      <c r="R1226" s="8">
        <f t="shared" si="1548"/>
        <v>-5.134748040583903E-2</v>
      </c>
      <c r="S1226" s="8">
        <f t="shared" si="1548"/>
        <v>7.4535872391255698E-2</v>
      </c>
      <c r="T1226" s="16">
        <f t="shared" si="1548"/>
        <v>-1.2977612243912584E-2</v>
      </c>
      <c r="V1226" s="21">
        <v>42005</v>
      </c>
      <c r="W1226" s="8">
        <f t="shared" ref="W1226:AN1226" si="1549">+W1007/W995-1</f>
        <v>-9.2907529481393025E-3</v>
      </c>
      <c r="X1226" s="8">
        <f t="shared" si="1549"/>
        <v>4.4384734978432316E-2</v>
      </c>
      <c r="Y1226" s="8">
        <f t="shared" si="1549"/>
        <v>3.8462197105917362E-2</v>
      </c>
      <c r="Z1226" s="8">
        <f t="shared" si="1549"/>
        <v>1.1473352805595471E-2</v>
      </c>
      <c r="AA1226" s="8">
        <f t="shared" si="1549"/>
        <v>-4.6624479434515975E-2</v>
      </c>
      <c r="AB1226" s="8">
        <f t="shared" si="1549"/>
        <v>-5.0614442036059137E-2</v>
      </c>
      <c r="AC1226" s="8">
        <f t="shared" si="1549"/>
        <v>3.970074958154779E-2</v>
      </c>
      <c r="AD1226" s="8">
        <f t="shared" si="1549"/>
        <v>9.0369594282959653E-3</v>
      </c>
      <c r="AE1226" s="8">
        <f t="shared" si="1549"/>
        <v>6.873139929842953E-3</v>
      </c>
      <c r="AF1226" s="8">
        <f t="shared" si="1549"/>
        <v>3.7244047088886623E-2</v>
      </c>
      <c r="AG1226" s="8">
        <f t="shared" si="1549"/>
        <v>-4.3798600469014071E-2</v>
      </c>
      <c r="AH1226" s="8">
        <f t="shared" si="1549"/>
        <v>4.5767033811476399E-2</v>
      </c>
      <c r="AI1226" s="8">
        <f t="shared" si="1549"/>
        <v>-4.1371295851029943E-2</v>
      </c>
      <c r="AJ1226" s="8">
        <f t="shared" si="1549"/>
        <v>1.171812254343596E-2</v>
      </c>
      <c r="AK1226" s="8">
        <f t="shared" si="1549"/>
        <v>2.9939454761038764E-2</v>
      </c>
      <c r="AL1226" s="8">
        <f t="shared" si="1549"/>
        <v>-8.1978164782792184E-3</v>
      </c>
      <c r="AM1226" s="8">
        <f t="shared" si="1549"/>
        <v>4.548590381426254E-2</v>
      </c>
      <c r="AN1226" s="16">
        <f t="shared" si="1549"/>
        <v>-2.8869627372194451E-3</v>
      </c>
      <c r="AP1226" s="21">
        <v>42005</v>
      </c>
      <c r="AQ1226" s="8">
        <f t="shared" ref="AQ1226:BH1226" si="1550">+AQ1007/AQ995-1</f>
        <v>4.6092888226326956E-2</v>
      </c>
      <c r="AR1226" s="8">
        <f t="shared" si="1550"/>
        <v>-3.225159016747059E-2</v>
      </c>
      <c r="AS1226" s="8">
        <f t="shared" si="1550"/>
        <v>-0.11071486137975084</v>
      </c>
      <c r="AT1226" s="8">
        <f t="shared" si="1550"/>
        <v>0.10849041106528046</v>
      </c>
      <c r="AU1226" s="8">
        <f t="shared" si="1550"/>
        <v>-6.3037934610635782E-2</v>
      </c>
      <c r="AV1226" s="8">
        <f t="shared" si="1550"/>
        <v>-6.7077703441340675E-2</v>
      </c>
      <c r="AW1226" s="8">
        <f t="shared" si="1550"/>
        <v>-4.6809997691583227E-2</v>
      </c>
      <c r="AX1226" s="8">
        <f t="shared" si="1550"/>
        <v>-2.1183228895960693E-2</v>
      </c>
      <c r="AY1226" s="8">
        <f t="shared" si="1550"/>
        <v>-8.2272810739740687E-2</v>
      </c>
      <c r="AZ1226" s="8">
        <f t="shared" si="1550"/>
        <v>-8.6626413719515516E-2</v>
      </c>
      <c r="BA1226" s="8">
        <f t="shared" si="1550"/>
        <v>2.0587759513148729E-3</v>
      </c>
      <c r="BB1226" s="8">
        <f t="shared" si="1550"/>
        <v>-4.6563906592632764E-2</v>
      </c>
      <c r="BC1226" s="8">
        <f t="shared" si="1550"/>
        <v>-6.612278596952792E-2</v>
      </c>
      <c r="BD1226" s="8">
        <f t="shared" si="1550"/>
        <v>-4.0821481977389995E-2</v>
      </c>
      <c r="BE1226" s="8">
        <f t="shared" si="1550"/>
        <v>-7.9043671465111154E-2</v>
      </c>
      <c r="BF1226" s="8">
        <f t="shared" si="1550"/>
        <v>-0.23486502992548897</v>
      </c>
      <c r="BG1226" s="8">
        <f t="shared" si="1550"/>
        <v>0.3300380228136881</v>
      </c>
      <c r="BH1226" s="16">
        <f t="shared" si="1550"/>
        <v>-4.2184301396881674E-2</v>
      </c>
    </row>
    <row r="1227" spans="2:60" ht="16.5" hidden="1" customHeight="1" x14ac:dyDescent="0.35">
      <c r="B1227" s="20">
        <v>42036</v>
      </c>
      <c r="C1227" s="9">
        <f t="shared" ref="C1227:T1227" si="1551">+C1008/C996-1</f>
        <v>8.1498806832132065E-3</v>
      </c>
      <c r="D1227" s="9">
        <f t="shared" si="1551"/>
        <v>-1.5276358112334409E-2</v>
      </c>
      <c r="E1227" s="9">
        <f t="shared" si="1551"/>
        <v>8.9421028781681677E-2</v>
      </c>
      <c r="F1227" s="9">
        <f t="shared" si="1551"/>
        <v>5.0076615245818967E-2</v>
      </c>
      <c r="G1227" s="9">
        <f t="shared" si="1551"/>
        <v>-6.7308104227187027E-2</v>
      </c>
      <c r="H1227" s="9">
        <f t="shared" si="1551"/>
        <v>-1.2663234074857477E-2</v>
      </c>
      <c r="I1227" s="9">
        <f t="shared" si="1551"/>
        <v>1.3315420024130109E-2</v>
      </c>
      <c r="J1227" s="9">
        <f t="shared" si="1551"/>
        <v>-6.1284458501430494E-3</v>
      </c>
      <c r="K1227" s="9">
        <f t="shared" si="1551"/>
        <v>1.9451233854384409E-2</v>
      </c>
      <c r="L1227" s="9">
        <f t="shared" si="1551"/>
        <v>-1.2468127801383289E-2</v>
      </c>
      <c r="M1227" s="9">
        <f t="shared" si="1551"/>
        <v>-5.9492976106762963E-2</v>
      </c>
      <c r="N1227" s="9">
        <f t="shared" si="1551"/>
        <v>-7.9122570640725365E-2</v>
      </c>
      <c r="O1227" s="9">
        <f t="shared" si="1551"/>
        <v>-1.1229623545893741E-2</v>
      </c>
      <c r="P1227" s="9">
        <f t="shared" si="1551"/>
        <v>4.536879992528231E-2</v>
      </c>
      <c r="Q1227" s="9">
        <f t="shared" si="1551"/>
        <v>-1.3309069565229259E-2</v>
      </c>
      <c r="R1227" s="9">
        <f t="shared" si="1551"/>
        <v>2.0340479408447187E-3</v>
      </c>
      <c r="S1227" s="9">
        <f t="shared" si="1551"/>
        <v>3.8715543384166606E-2</v>
      </c>
      <c r="T1227" s="17">
        <f t="shared" si="1551"/>
        <v>-2.2880234731985638E-3</v>
      </c>
      <c r="V1227" s="20">
        <v>42036</v>
      </c>
      <c r="W1227" s="9">
        <f t="shared" ref="W1227:AN1227" si="1552">+W1008/W996-1</f>
        <v>-1.5087676125406402E-2</v>
      </c>
      <c r="X1227" s="9">
        <f t="shared" si="1552"/>
        <v>9.3116840436140436E-3</v>
      </c>
      <c r="Y1227" s="9">
        <f t="shared" si="1552"/>
        <v>5.7244029337933267E-2</v>
      </c>
      <c r="Z1227" s="9">
        <f t="shared" si="1552"/>
        <v>4.9613625465832367E-2</v>
      </c>
      <c r="AA1227" s="9">
        <f t="shared" si="1552"/>
        <v>-9.9840131591057202E-2</v>
      </c>
      <c r="AB1227" s="9">
        <f t="shared" si="1552"/>
        <v>-6.5092221927668281E-2</v>
      </c>
      <c r="AC1227" s="9">
        <f t="shared" si="1552"/>
        <v>-2.5410829382671585E-2</v>
      </c>
      <c r="AD1227" s="9">
        <f t="shared" si="1552"/>
        <v>-2.8450228222335339E-3</v>
      </c>
      <c r="AE1227" s="9">
        <f t="shared" si="1552"/>
        <v>1.0154932513277926E-2</v>
      </c>
      <c r="AF1227" s="9">
        <f t="shared" si="1552"/>
        <v>3.45519471326865E-2</v>
      </c>
      <c r="AG1227" s="9">
        <f t="shared" si="1552"/>
        <v>-5.5195891264132491E-2</v>
      </c>
      <c r="AH1227" s="9">
        <f t="shared" si="1552"/>
        <v>-3.0303257739174194E-2</v>
      </c>
      <c r="AI1227" s="9">
        <f t="shared" si="1552"/>
        <v>-5.5302326439242377E-2</v>
      </c>
      <c r="AJ1227" s="9">
        <f t="shared" si="1552"/>
        <v>5.49394915873338E-2</v>
      </c>
      <c r="AK1227" s="9">
        <f t="shared" si="1552"/>
        <v>-7.8216453578348055E-3</v>
      </c>
      <c r="AL1227" s="9">
        <f t="shared" si="1552"/>
        <v>2.8097404139929782E-2</v>
      </c>
      <c r="AM1227" s="9">
        <f t="shared" si="1552"/>
        <v>1.2687103173914638E-2</v>
      </c>
      <c r="AN1227" s="17">
        <f t="shared" si="1552"/>
        <v>-9.9747002364655168E-3</v>
      </c>
      <c r="AP1227" s="20">
        <v>42036</v>
      </c>
      <c r="AQ1227" s="9">
        <f t="shared" ref="AQ1227:BH1227" si="1553">+AQ1008/AQ996-1</f>
        <v>-1.3324013819243641E-3</v>
      </c>
      <c r="AR1227" s="9">
        <f t="shared" si="1553"/>
        <v>-0.13930742992048295</v>
      </c>
      <c r="AS1227" s="9">
        <f t="shared" si="1553"/>
        <v>-4.2267041503006308E-2</v>
      </c>
      <c r="AT1227" s="9">
        <f t="shared" si="1553"/>
        <v>0.15934676139891102</v>
      </c>
      <c r="AU1227" s="9">
        <f t="shared" si="1553"/>
        <v>8.4451604476003528E-3</v>
      </c>
      <c r="AV1227" s="9">
        <f t="shared" si="1553"/>
        <v>0.13731572098329448</v>
      </c>
      <c r="AW1227" s="9">
        <f t="shared" si="1553"/>
        <v>2.8612934466803353E-2</v>
      </c>
      <c r="AX1227" s="9">
        <f t="shared" si="1553"/>
        <v>-2.0603131092871596E-2</v>
      </c>
      <c r="AY1227" s="9">
        <f t="shared" si="1553"/>
        <v>-3.299443036154126E-2</v>
      </c>
      <c r="AZ1227" s="9">
        <f t="shared" si="1553"/>
        <v>-7.0413976448629012E-2</v>
      </c>
      <c r="BA1227" s="9">
        <f t="shared" si="1553"/>
        <v>-0.13229402095747356</v>
      </c>
      <c r="BB1227" s="9">
        <f t="shared" si="1553"/>
        <v>-0.11039061619916402</v>
      </c>
      <c r="BC1227" s="9">
        <f t="shared" si="1553"/>
        <v>0.15667458403071555</v>
      </c>
      <c r="BD1227" s="9">
        <f t="shared" si="1553"/>
        <v>-3.730619809671154E-3</v>
      </c>
      <c r="BE1227" s="9">
        <f t="shared" si="1553"/>
        <v>-0.12596290071141747</v>
      </c>
      <c r="BF1227" s="9">
        <f t="shared" si="1553"/>
        <v>-0.17871095806743531</v>
      </c>
      <c r="BG1227" s="9">
        <f t="shared" si="1553"/>
        <v>6.61287048315089E-2</v>
      </c>
      <c r="BH1227" s="17">
        <f t="shared" si="1553"/>
        <v>-8.1126800557861367E-3</v>
      </c>
    </row>
    <row r="1228" spans="2:60" ht="16.5" hidden="1" customHeight="1" x14ac:dyDescent="0.35">
      <c r="B1228" s="21">
        <v>42064</v>
      </c>
      <c r="C1228" s="8">
        <f t="shared" ref="C1228:T1228" si="1554">+C1009/C997-1</f>
        <v>-1.5199809889122728E-2</v>
      </c>
      <c r="D1228" s="8">
        <f t="shared" si="1554"/>
        <v>2.3860316833695938E-2</v>
      </c>
      <c r="E1228" s="8">
        <f t="shared" si="1554"/>
        <v>0.10580648791976466</v>
      </c>
      <c r="F1228" s="8">
        <f t="shared" si="1554"/>
        <v>-1.4364319800356351E-2</v>
      </c>
      <c r="G1228" s="8">
        <f t="shared" si="1554"/>
        <v>1.7178181295773198E-2</v>
      </c>
      <c r="H1228" s="8">
        <f t="shared" si="1554"/>
        <v>-0.11680529071099077</v>
      </c>
      <c r="I1228" s="8">
        <f t="shared" si="1554"/>
        <v>-1.6592573059328597E-2</v>
      </c>
      <c r="J1228" s="8">
        <f t="shared" si="1554"/>
        <v>2.7739254420254156E-2</v>
      </c>
      <c r="K1228" s="8">
        <f t="shared" si="1554"/>
        <v>-7.8612129912818407E-3</v>
      </c>
      <c r="L1228" s="8">
        <f t="shared" si="1554"/>
        <v>1.4313493308777181E-2</v>
      </c>
      <c r="M1228" s="8">
        <f t="shared" si="1554"/>
        <v>1.3100252899010512E-2</v>
      </c>
      <c r="N1228" s="8">
        <f t="shared" si="1554"/>
        <v>7.725335487609275E-2</v>
      </c>
      <c r="O1228" s="8">
        <f t="shared" si="1554"/>
        <v>-1.9568151785769095E-2</v>
      </c>
      <c r="P1228" s="8">
        <f t="shared" si="1554"/>
        <v>-1.4994733153155582E-2</v>
      </c>
      <c r="Q1228" s="8">
        <f t="shared" si="1554"/>
        <v>-8.5360227585827508E-2</v>
      </c>
      <c r="R1228" s="8">
        <f t="shared" si="1554"/>
        <v>4.2668641165263699E-2</v>
      </c>
      <c r="S1228" s="8">
        <f t="shared" si="1554"/>
        <v>-0.10044985170717635</v>
      </c>
      <c r="T1228" s="16">
        <f t="shared" si="1554"/>
        <v>-5.1125750104892287E-3</v>
      </c>
      <c r="V1228" s="21">
        <v>42064</v>
      </c>
      <c r="W1228" s="8">
        <f t="shared" ref="W1228:AN1228" si="1555">+W1009/W997-1</f>
        <v>1.3419029755346035E-3</v>
      </c>
      <c r="X1228" s="8">
        <f t="shared" si="1555"/>
        <v>-5.9990871172465043E-3</v>
      </c>
      <c r="Y1228" s="8">
        <f t="shared" si="1555"/>
        <v>1.6166436040744081E-2</v>
      </c>
      <c r="Z1228" s="8">
        <f t="shared" si="1555"/>
        <v>-3.2629933185429727E-2</v>
      </c>
      <c r="AA1228" s="8">
        <f t="shared" si="1555"/>
        <v>-1.2549897863001425E-2</v>
      </c>
      <c r="AB1228" s="8">
        <f t="shared" si="1555"/>
        <v>9.8641127212548696E-3</v>
      </c>
      <c r="AC1228" s="8">
        <f t="shared" si="1555"/>
        <v>-2.7368312448608378E-2</v>
      </c>
      <c r="AD1228" s="8">
        <f t="shared" si="1555"/>
        <v>-2.3148013824798364E-2</v>
      </c>
      <c r="AE1228" s="8">
        <f t="shared" si="1555"/>
        <v>1.1600536925567173E-2</v>
      </c>
      <c r="AF1228" s="8">
        <f t="shared" si="1555"/>
        <v>1.3395883070879799E-2</v>
      </c>
      <c r="AG1228" s="8">
        <f t="shared" si="1555"/>
        <v>-1.8878354035885891E-2</v>
      </c>
      <c r="AH1228" s="8">
        <f t="shared" si="1555"/>
        <v>2.8403929139223294E-2</v>
      </c>
      <c r="AI1228" s="8">
        <f t="shared" si="1555"/>
        <v>-2.6600967306220635E-3</v>
      </c>
      <c r="AJ1228" s="8">
        <f t="shared" si="1555"/>
        <v>-5.0262839869114617E-2</v>
      </c>
      <c r="AK1228" s="8">
        <f t="shared" si="1555"/>
        <v>-4.099362794276995E-2</v>
      </c>
      <c r="AL1228" s="8">
        <f t="shared" si="1555"/>
        <v>5.8476007300747535E-2</v>
      </c>
      <c r="AM1228" s="8">
        <f t="shared" si="1555"/>
        <v>-2.1788043138583069E-3</v>
      </c>
      <c r="AN1228" s="16">
        <f t="shared" si="1555"/>
        <v>-1.9189475087192376E-3</v>
      </c>
      <c r="AP1228" s="21">
        <v>42064</v>
      </c>
      <c r="AQ1228" s="8">
        <f t="shared" ref="AQ1228:BH1228" si="1556">+AQ1009/AQ997-1</f>
        <v>-6.1850911374131567E-2</v>
      </c>
      <c r="AR1228" s="8">
        <f t="shared" si="1556"/>
        <v>0.20470704604410606</v>
      </c>
      <c r="AS1228" s="8">
        <f t="shared" si="1556"/>
        <v>0.51947371407401488</v>
      </c>
      <c r="AT1228" s="8">
        <f t="shared" si="1556"/>
        <v>3.1829730658513355E-2</v>
      </c>
      <c r="AU1228" s="8">
        <f t="shared" si="1556"/>
        <v>9.0492426342519749E-2</v>
      </c>
      <c r="AV1228" s="8">
        <f t="shared" si="1556"/>
        <v>-0.24804991005473398</v>
      </c>
      <c r="AW1228" s="8">
        <f t="shared" si="1556"/>
        <v>3.72702018526061E-2</v>
      </c>
      <c r="AX1228" s="8">
        <f t="shared" si="1556"/>
        <v>5.3972489398269596E-2</v>
      </c>
      <c r="AY1228" s="8">
        <f t="shared" si="1556"/>
        <v>-6.4497730519357477E-2</v>
      </c>
      <c r="AZ1228" s="8">
        <f t="shared" si="1556"/>
        <v>-3.5684946976360932E-2</v>
      </c>
      <c r="BA1228" s="8">
        <f t="shared" si="1556"/>
        <v>1.2570562318873213E-2</v>
      </c>
      <c r="BB1228" s="8">
        <f t="shared" si="1556"/>
        <v>-1.4641888366014211E-2</v>
      </c>
      <c r="BC1228" s="8">
        <f t="shared" si="1556"/>
        <v>-4.1837078368417657E-2</v>
      </c>
      <c r="BD1228" s="8">
        <f t="shared" si="1556"/>
        <v>5.6956976885401689E-2</v>
      </c>
      <c r="BE1228" s="8">
        <f t="shared" si="1556"/>
        <v>-0.12241510937033118</v>
      </c>
      <c r="BF1228" s="8">
        <f t="shared" si="1556"/>
        <v>3.0834627042211071E-2</v>
      </c>
      <c r="BG1228" s="8">
        <f t="shared" si="1556"/>
        <v>-0.16403295263059259</v>
      </c>
      <c r="BH1228" s="16">
        <f t="shared" si="1556"/>
        <v>-2.1248479253738406E-2</v>
      </c>
    </row>
    <row r="1229" spans="2:60" ht="16.5" hidden="1" customHeight="1" x14ac:dyDescent="0.35">
      <c r="B1229" s="20">
        <v>42095</v>
      </c>
      <c r="C1229" s="9">
        <f t="shared" ref="C1229:T1229" si="1557">+C1010/C998-1</f>
        <v>-1.2147209927226843E-2</v>
      </c>
      <c r="D1229" s="9">
        <f t="shared" si="1557"/>
        <v>-9.2129716083206858E-3</v>
      </c>
      <c r="E1229" s="9">
        <f t="shared" si="1557"/>
        <v>-5.7263254173061884E-2</v>
      </c>
      <c r="F1229" s="9">
        <f t="shared" si="1557"/>
        <v>1.7895479573632356E-2</v>
      </c>
      <c r="G1229" s="9">
        <f t="shared" si="1557"/>
        <v>-2.4731831988764608E-2</v>
      </c>
      <c r="H1229" s="9">
        <f t="shared" si="1557"/>
        <v>0.14288221699438464</v>
      </c>
      <c r="I1229" s="9">
        <f t="shared" si="1557"/>
        <v>-2.1636123181561495E-2</v>
      </c>
      <c r="J1229" s="9">
        <f t="shared" si="1557"/>
        <v>1.8318328781060877E-2</v>
      </c>
      <c r="K1229" s="9">
        <f t="shared" si="1557"/>
        <v>-1.8756046956597716E-2</v>
      </c>
      <c r="L1229" s="9">
        <f t="shared" si="1557"/>
        <v>2.6614212142662907E-2</v>
      </c>
      <c r="M1229" s="9">
        <f t="shared" si="1557"/>
        <v>9.0767283085457784E-3</v>
      </c>
      <c r="N1229" s="9">
        <f t="shared" si="1557"/>
        <v>-7.2466693447735819E-3</v>
      </c>
      <c r="O1229" s="9">
        <f t="shared" si="1557"/>
        <v>-4.660359293507077E-2</v>
      </c>
      <c r="P1229" s="9">
        <f t="shared" si="1557"/>
        <v>3.73540959009937E-2</v>
      </c>
      <c r="Q1229" s="9">
        <f t="shared" si="1557"/>
        <v>-2.8294808229879953E-2</v>
      </c>
      <c r="R1229" s="9">
        <f t="shared" si="1557"/>
        <v>-4.4688929048183335E-3</v>
      </c>
      <c r="S1229" s="9">
        <f t="shared" si="1557"/>
        <v>-1.4076733207797454E-2</v>
      </c>
      <c r="T1229" s="17">
        <f t="shared" si="1557"/>
        <v>-9.544971398831481E-3</v>
      </c>
      <c r="V1229" s="20">
        <v>42095</v>
      </c>
      <c r="W1229" s="9">
        <f t="shared" ref="W1229:AN1229" si="1558">+W1010/W998-1</f>
        <v>-3.9359283586081206E-3</v>
      </c>
      <c r="X1229" s="9">
        <f t="shared" si="1558"/>
        <v>8.6772356998925382E-3</v>
      </c>
      <c r="Y1229" s="9">
        <f t="shared" si="1558"/>
        <v>1.2627031591938565E-3</v>
      </c>
      <c r="Z1229" s="9">
        <f t="shared" si="1558"/>
        <v>-6.9767270936609282E-3</v>
      </c>
      <c r="AA1229" s="9">
        <f t="shared" si="1558"/>
        <v>-3.0190546140065555E-2</v>
      </c>
      <c r="AB1229" s="9">
        <f t="shared" si="1558"/>
        <v>1.1775741309576038E-2</v>
      </c>
      <c r="AC1229" s="9">
        <f t="shared" si="1558"/>
        <v>8.7534580071202406E-3</v>
      </c>
      <c r="AD1229" s="9">
        <f t="shared" si="1558"/>
        <v>-5.8131247965409361E-2</v>
      </c>
      <c r="AE1229" s="9">
        <f t="shared" si="1558"/>
        <v>-3.132738871728924E-2</v>
      </c>
      <c r="AF1229" s="9">
        <f t="shared" si="1558"/>
        <v>1.4253264071006244E-2</v>
      </c>
      <c r="AG1229" s="9">
        <f t="shared" si="1558"/>
        <v>-1.9490473698473787E-2</v>
      </c>
      <c r="AH1229" s="9">
        <f t="shared" si="1558"/>
        <v>5.4386558328767043E-2</v>
      </c>
      <c r="AI1229" s="9">
        <f t="shared" si="1558"/>
        <v>-5.4778627879228381E-2</v>
      </c>
      <c r="AJ1229" s="9">
        <f t="shared" si="1558"/>
        <v>-7.4572635122663877E-3</v>
      </c>
      <c r="AK1229" s="9">
        <f t="shared" si="1558"/>
        <v>-6.1800208908524557E-3</v>
      </c>
      <c r="AL1229" s="9">
        <f t="shared" si="1558"/>
        <v>1.3325018832932578E-2</v>
      </c>
      <c r="AM1229" s="9">
        <f t="shared" si="1558"/>
        <v>5.470248814730394E-2</v>
      </c>
      <c r="AN1229" s="17">
        <f t="shared" si="1558"/>
        <v>-1.4330701101041288E-2</v>
      </c>
      <c r="AP1229" s="20">
        <v>42095</v>
      </c>
      <c r="AQ1229" s="9">
        <f t="shared" ref="AQ1229:BH1229" si="1559">+AQ1010/AQ998-1</f>
        <v>-2.0259468062727826E-2</v>
      </c>
      <c r="AR1229" s="9">
        <f t="shared" si="1559"/>
        <v>9.4770339822378036E-2</v>
      </c>
      <c r="AS1229" s="9">
        <f t="shared" si="1559"/>
        <v>-0.10772783077092096</v>
      </c>
      <c r="AT1229" s="9">
        <f t="shared" si="1559"/>
        <v>9.1167007668142341E-2</v>
      </c>
      <c r="AU1229" s="9">
        <f t="shared" si="1559"/>
        <v>-5.1944267322220794E-2</v>
      </c>
      <c r="AV1229" s="9">
        <f t="shared" si="1559"/>
        <v>0.28126635269492306</v>
      </c>
      <c r="AW1229" s="9">
        <f t="shared" si="1559"/>
        <v>-9.7400506353672145E-2</v>
      </c>
      <c r="AX1229" s="9">
        <f t="shared" si="1559"/>
        <v>6.7528885944579953E-2</v>
      </c>
      <c r="AY1229" s="9">
        <f t="shared" si="1559"/>
        <v>-2.01716763291514E-2</v>
      </c>
      <c r="AZ1229" s="9">
        <f t="shared" si="1559"/>
        <v>8.4151240795815818E-2</v>
      </c>
      <c r="BA1229" s="9">
        <f t="shared" si="1559"/>
        <v>0.11217923019466958</v>
      </c>
      <c r="BB1229" s="9">
        <f t="shared" si="1559"/>
        <v>-9.354038354884997E-2</v>
      </c>
      <c r="BC1229" s="9">
        <f t="shared" si="1559"/>
        <v>2.5291897129894325E-2</v>
      </c>
      <c r="BD1229" s="9">
        <f t="shared" si="1559"/>
        <v>4.7329477159093747E-2</v>
      </c>
      <c r="BE1229" s="9">
        <f t="shared" si="1559"/>
        <v>-0.12900975705805573</v>
      </c>
      <c r="BF1229" s="9">
        <f t="shared" si="1559"/>
        <v>8.2549264208390039E-2</v>
      </c>
      <c r="BG1229" s="9">
        <f t="shared" si="1559"/>
        <v>-0.18947368421052435</v>
      </c>
      <c r="BH1229" s="17">
        <f t="shared" si="1559"/>
        <v>8.8144126080236251E-3</v>
      </c>
    </row>
    <row r="1230" spans="2:60" ht="16.5" hidden="1" customHeight="1" x14ac:dyDescent="0.35">
      <c r="B1230" s="21">
        <v>42125</v>
      </c>
      <c r="C1230" s="8">
        <f t="shared" ref="C1230:T1230" si="1560">+C1011/C999-1</f>
        <v>-4.0600083955988464E-2</v>
      </c>
      <c r="D1230" s="8">
        <f t="shared" si="1560"/>
        <v>-2.349871251557778E-2</v>
      </c>
      <c r="E1230" s="8">
        <f t="shared" si="1560"/>
        <v>5.401580838767428E-2</v>
      </c>
      <c r="F1230" s="8">
        <f t="shared" si="1560"/>
        <v>2.5604502957977227E-2</v>
      </c>
      <c r="G1230" s="8">
        <f t="shared" si="1560"/>
        <v>4.2746489977191215E-2</v>
      </c>
      <c r="H1230" s="8">
        <f t="shared" si="1560"/>
        <v>-3.1613994052100525E-2</v>
      </c>
      <c r="I1230" s="8">
        <f t="shared" si="1560"/>
        <v>9.2677975884336572E-3</v>
      </c>
      <c r="J1230" s="8">
        <f t="shared" si="1560"/>
        <v>3.0719869843345737E-2</v>
      </c>
      <c r="K1230" s="8">
        <f t="shared" si="1560"/>
        <v>-6.3774656174845346E-3</v>
      </c>
      <c r="L1230" s="8">
        <f t="shared" si="1560"/>
        <v>-1.3081045911023215E-2</v>
      </c>
      <c r="M1230" s="8">
        <f t="shared" si="1560"/>
        <v>9.5544650192118663E-3</v>
      </c>
      <c r="N1230" s="8">
        <f t="shared" si="1560"/>
        <v>-6.6003371269306887E-2</v>
      </c>
      <c r="O1230" s="8">
        <f t="shared" si="1560"/>
        <v>-2.810857112731957E-2</v>
      </c>
      <c r="P1230" s="8">
        <f t="shared" si="1560"/>
        <v>-5.4269189450615318E-2</v>
      </c>
      <c r="Q1230" s="8">
        <f t="shared" si="1560"/>
        <v>-3.7502767215326638E-2</v>
      </c>
      <c r="R1230" s="8">
        <f t="shared" si="1560"/>
        <v>-3.2287072616071777E-3</v>
      </c>
      <c r="S1230" s="8">
        <f t="shared" si="1560"/>
        <v>2.9909309642791815E-2</v>
      </c>
      <c r="T1230" s="16">
        <f t="shared" si="1560"/>
        <v>-1.5088729712104065E-2</v>
      </c>
      <c r="V1230" s="21">
        <v>42125</v>
      </c>
      <c r="W1230" s="8">
        <f t="shared" ref="W1230:AN1230" si="1561">+W1011/W999-1</f>
        <v>-1.5900231236484763E-2</v>
      </c>
      <c r="X1230" s="8">
        <f t="shared" si="1561"/>
        <v>-7.2952862266577712E-2</v>
      </c>
      <c r="Y1230" s="8">
        <f t="shared" si="1561"/>
        <v>1.2669708159155135E-2</v>
      </c>
      <c r="Z1230" s="8">
        <f t="shared" si="1561"/>
        <v>8.9401029312003999E-3</v>
      </c>
      <c r="AA1230" s="8">
        <f t="shared" si="1561"/>
        <v>-5.8193631935770096E-3</v>
      </c>
      <c r="AB1230" s="8">
        <f t="shared" si="1561"/>
        <v>-2.7369128268294962E-2</v>
      </c>
      <c r="AC1230" s="8">
        <f t="shared" si="1561"/>
        <v>-1.0066555563915114E-2</v>
      </c>
      <c r="AD1230" s="8">
        <f t="shared" si="1561"/>
        <v>3.8755879290526263E-2</v>
      </c>
      <c r="AE1230" s="8">
        <f t="shared" si="1561"/>
        <v>-1.4617499898793351E-2</v>
      </c>
      <c r="AF1230" s="8">
        <f t="shared" si="1561"/>
        <v>-1.0009586977939855E-2</v>
      </c>
      <c r="AG1230" s="8">
        <f t="shared" si="1561"/>
        <v>-1.3058186974563735E-2</v>
      </c>
      <c r="AH1230" s="8">
        <f t="shared" si="1561"/>
        <v>-1.193916154858532E-3</v>
      </c>
      <c r="AI1230" s="8">
        <f t="shared" si="1561"/>
        <v>-1.6802825801544241E-2</v>
      </c>
      <c r="AJ1230" s="8">
        <f t="shared" si="1561"/>
        <v>-2.342477337769755E-2</v>
      </c>
      <c r="AK1230" s="8">
        <f t="shared" si="1561"/>
        <v>-7.1442268217693838E-2</v>
      </c>
      <c r="AL1230" s="8">
        <f t="shared" si="1561"/>
        <v>2.275646117586283E-2</v>
      </c>
      <c r="AM1230" s="8">
        <f t="shared" si="1561"/>
        <v>6.4026501450117346E-2</v>
      </c>
      <c r="AN1230" s="16">
        <f t="shared" si="1561"/>
        <v>-9.9677719669393205E-3</v>
      </c>
      <c r="AP1230" s="21">
        <v>42125</v>
      </c>
      <c r="AQ1230" s="8">
        <f t="shared" ref="AQ1230:BH1230" si="1562">+AQ1011/AQ999-1</f>
        <v>-6.7096910316548741E-2</v>
      </c>
      <c r="AR1230" s="8">
        <f t="shared" si="1562"/>
        <v>0.1681404996963114</v>
      </c>
      <c r="AS1230" s="8">
        <f t="shared" si="1562"/>
        <v>0.15712902985629995</v>
      </c>
      <c r="AT1230" s="8">
        <f t="shared" si="1562"/>
        <v>0.13401575073349137</v>
      </c>
      <c r="AU1230" s="8">
        <f t="shared" si="1562"/>
        <v>0.10672657033417088</v>
      </c>
      <c r="AV1230" s="8">
        <f t="shared" si="1562"/>
        <v>-6.9959871838743526E-2</v>
      </c>
      <c r="AW1230" s="8">
        <f t="shared" si="1562"/>
        <v>3.9200080907872747E-2</v>
      </c>
      <c r="AX1230" s="8">
        <f t="shared" si="1562"/>
        <v>-4.4236308239946287E-2</v>
      </c>
      <c r="AY1230" s="8">
        <f t="shared" si="1562"/>
        <v>-6.8917722282890725E-2</v>
      </c>
      <c r="AZ1230" s="8">
        <f t="shared" si="1562"/>
        <v>7.7090428630059993E-3</v>
      </c>
      <c r="BA1230" s="8">
        <f t="shared" si="1562"/>
        <v>3.4438306338193225E-2</v>
      </c>
      <c r="BB1230" s="8">
        <f t="shared" si="1562"/>
        <v>-0.14631842651684401</v>
      </c>
      <c r="BC1230" s="8">
        <f t="shared" si="1562"/>
        <v>2.702628673577312E-2</v>
      </c>
      <c r="BD1230" s="8">
        <f t="shared" si="1562"/>
        <v>-0.13414569135228516</v>
      </c>
      <c r="BE1230" s="8">
        <f t="shared" si="1562"/>
        <v>4.3428777526199003E-2</v>
      </c>
      <c r="BF1230" s="8">
        <f t="shared" si="1562"/>
        <v>-0.12738677359747408</v>
      </c>
      <c r="BG1230" s="8">
        <f t="shared" si="1562"/>
        <v>-7.5702479338842998E-2</v>
      </c>
      <c r="BH1230" s="16">
        <f t="shared" si="1562"/>
        <v>-2.7093093362037024E-2</v>
      </c>
    </row>
    <row r="1231" spans="2:60" ht="16.5" hidden="1" customHeight="1" x14ac:dyDescent="0.35">
      <c r="B1231" s="20">
        <v>42156</v>
      </c>
      <c r="C1231" s="9">
        <f t="shared" ref="C1231:T1231" si="1563">+C1012/C1000-1</f>
        <v>5.4571343226108571E-3</v>
      </c>
      <c r="D1231" s="9">
        <f t="shared" si="1563"/>
        <v>4.0972067307601945E-2</v>
      </c>
      <c r="E1231" s="9">
        <f t="shared" si="1563"/>
        <v>-3.7014723304023223E-2</v>
      </c>
      <c r="F1231" s="9">
        <f t="shared" si="1563"/>
        <v>4.3580415338177581E-2</v>
      </c>
      <c r="G1231" s="9">
        <f t="shared" si="1563"/>
        <v>-3.1325436120856254E-2</v>
      </c>
      <c r="H1231" s="9">
        <f t="shared" si="1563"/>
        <v>-0.13294065299611069</v>
      </c>
      <c r="I1231" s="9">
        <f t="shared" si="1563"/>
        <v>-2.3423643608223688E-2</v>
      </c>
      <c r="J1231" s="9">
        <f t="shared" si="1563"/>
        <v>-1.0122035346482372E-2</v>
      </c>
      <c r="K1231" s="9">
        <f t="shared" si="1563"/>
        <v>-2.2791590962506492E-3</v>
      </c>
      <c r="L1231" s="9">
        <f t="shared" si="1563"/>
        <v>-1.5955273195843112E-2</v>
      </c>
      <c r="M1231" s="9">
        <f t="shared" si="1563"/>
        <v>5.2044921687546264E-3</v>
      </c>
      <c r="N1231" s="9">
        <f t="shared" si="1563"/>
        <v>8.2584496378210082E-2</v>
      </c>
      <c r="O1231" s="9">
        <f t="shared" si="1563"/>
        <v>-8.7199619751338053E-3</v>
      </c>
      <c r="P1231" s="9">
        <f t="shared" si="1563"/>
        <v>-6.0501136714657955E-2</v>
      </c>
      <c r="Q1231" s="9">
        <f t="shared" si="1563"/>
        <v>3.2318851090675782E-2</v>
      </c>
      <c r="R1231" s="9">
        <f t="shared" si="1563"/>
        <v>9.7247928098731506E-3</v>
      </c>
      <c r="S1231" s="9">
        <f t="shared" si="1563"/>
        <v>6.7607738725599997E-2</v>
      </c>
      <c r="T1231" s="17">
        <f t="shared" si="1563"/>
        <v>-4.9873727719620398E-3</v>
      </c>
      <c r="V1231" s="20">
        <v>42156</v>
      </c>
      <c r="W1231" s="9">
        <f t="shared" ref="W1231:AN1231" si="1564">+W1012/W1000-1</f>
        <v>7.5435704215354171E-4</v>
      </c>
      <c r="X1231" s="9">
        <f t="shared" si="1564"/>
        <v>6.2777155753460656E-2</v>
      </c>
      <c r="Y1231" s="9">
        <f t="shared" si="1564"/>
        <v>-5.6389316406115775E-3</v>
      </c>
      <c r="Z1231" s="9">
        <f t="shared" si="1564"/>
        <v>3.6460523503907938E-2</v>
      </c>
      <c r="AA1231" s="9">
        <f t="shared" si="1564"/>
        <v>3.5256938782148639E-2</v>
      </c>
      <c r="AB1231" s="9">
        <f t="shared" si="1564"/>
        <v>-6.9298038984748289E-2</v>
      </c>
      <c r="AC1231" s="9">
        <f t="shared" si="1564"/>
        <v>-1.8520747528559811E-2</v>
      </c>
      <c r="AD1231" s="9">
        <f t="shared" si="1564"/>
        <v>1.5864738111776244E-2</v>
      </c>
      <c r="AE1231" s="9">
        <f t="shared" si="1564"/>
        <v>9.8144714992953741E-3</v>
      </c>
      <c r="AF1231" s="9">
        <f t="shared" si="1564"/>
        <v>-1.3032373118622931E-2</v>
      </c>
      <c r="AG1231" s="9">
        <f t="shared" si="1564"/>
        <v>-7.996067600895751E-2</v>
      </c>
      <c r="AH1231" s="9">
        <f t="shared" si="1564"/>
        <v>5.4162053609883243E-2</v>
      </c>
      <c r="AI1231" s="9">
        <f t="shared" si="1564"/>
        <v>-9.4465943152506338E-3</v>
      </c>
      <c r="AJ1231" s="9">
        <f t="shared" si="1564"/>
        <v>-7.5100996204397474E-2</v>
      </c>
      <c r="AK1231" s="9">
        <f t="shared" si="1564"/>
        <v>-0.11610542933842827</v>
      </c>
      <c r="AL1231" s="9">
        <f t="shared" si="1564"/>
        <v>1.4802929866280623E-2</v>
      </c>
      <c r="AM1231" s="9">
        <f t="shared" si="1564"/>
        <v>7.1951291514437576E-2</v>
      </c>
      <c r="AN1231" s="17">
        <f t="shared" si="1564"/>
        <v>-3.0595387491574311E-3</v>
      </c>
      <c r="AP1231" s="20">
        <v>42156</v>
      </c>
      <c r="AQ1231" s="9">
        <f t="shared" ref="AQ1231:BH1231" si="1565">+AQ1012/AQ1000-1</f>
        <v>-1.3051869343259082E-3</v>
      </c>
      <c r="AR1231" s="9">
        <f t="shared" si="1565"/>
        <v>3.8887093895234592E-2</v>
      </c>
      <c r="AS1231" s="9">
        <f t="shared" si="1565"/>
        <v>-9.9841228304137664E-2</v>
      </c>
      <c r="AT1231" s="9">
        <f t="shared" si="1565"/>
        <v>4.1012404101241406E-2</v>
      </c>
      <c r="AU1231" s="9">
        <f t="shared" si="1565"/>
        <v>-0.11815308491895127</v>
      </c>
      <c r="AV1231" s="9">
        <f t="shared" si="1565"/>
        <v>-0.10979056992446745</v>
      </c>
      <c r="AW1231" s="9">
        <f t="shared" si="1565"/>
        <v>-4.8689609303020576E-2</v>
      </c>
      <c r="AX1231" s="9">
        <f t="shared" si="1565"/>
        <v>-7.3703299115239873E-2</v>
      </c>
      <c r="AY1231" s="9">
        <f t="shared" si="1565"/>
        <v>-5.8687832647388305E-2</v>
      </c>
      <c r="AZ1231" s="9">
        <f t="shared" si="1565"/>
        <v>4.1476153342307143E-2</v>
      </c>
      <c r="BA1231" s="9">
        <f t="shared" si="1565"/>
        <v>0.26597735493001906</v>
      </c>
      <c r="BB1231" s="9">
        <f t="shared" si="1565"/>
        <v>0.10223933865639312</v>
      </c>
      <c r="BC1231" s="9">
        <f t="shared" si="1565"/>
        <v>7.1150027946192074E-2</v>
      </c>
      <c r="BD1231" s="9">
        <f t="shared" si="1565"/>
        <v>1.1784669074210719E-4</v>
      </c>
      <c r="BE1231" s="9">
        <f t="shared" si="1565"/>
        <v>0.34374743837061472</v>
      </c>
      <c r="BF1231" s="9">
        <f t="shared" si="1565"/>
        <v>-0.21312638756739699</v>
      </c>
      <c r="BG1231" s="9">
        <f t="shared" si="1565"/>
        <v>-1.7094329953511567E-2</v>
      </c>
      <c r="BH1231" s="17">
        <f t="shared" si="1565"/>
        <v>9.3205647626697363E-3</v>
      </c>
    </row>
    <row r="1232" spans="2:60" ht="16.5" hidden="1" customHeight="1" x14ac:dyDescent="0.35">
      <c r="B1232" s="21">
        <v>42186</v>
      </c>
      <c r="C1232" s="8">
        <f t="shared" ref="C1232:T1232" si="1566">+C1013/C1001-1</f>
        <v>7.8732503134593124E-3</v>
      </c>
      <c r="D1232" s="8">
        <f t="shared" si="1566"/>
        <v>1.8409628705923664E-2</v>
      </c>
      <c r="E1232" s="8">
        <f t="shared" si="1566"/>
        <v>-7.0956477181464139E-3</v>
      </c>
      <c r="F1232" s="8">
        <f t="shared" si="1566"/>
        <v>4.944835121295843E-2</v>
      </c>
      <c r="G1232" s="8">
        <f t="shared" si="1566"/>
        <v>2.4996344206228871E-2</v>
      </c>
      <c r="H1232" s="8">
        <f t="shared" si="1566"/>
        <v>-0.20864974627750166</v>
      </c>
      <c r="I1232" s="8">
        <f t="shared" si="1566"/>
        <v>7.1821653980546074E-2</v>
      </c>
      <c r="J1232" s="8">
        <f t="shared" si="1566"/>
        <v>1.9494773503734741E-2</v>
      </c>
      <c r="K1232" s="8">
        <f t="shared" si="1566"/>
        <v>-2.2244910611692759E-2</v>
      </c>
      <c r="L1232" s="8">
        <f t="shared" si="1566"/>
        <v>4.7429674462682314E-3</v>
      </c>
      <c r="M1232" s="8">
        <f t="shared" si="1566"/>
        <v>2.2452942115130048E-2</v>
      </c>
      <c r="N1232" s="8">
        <f t="shared" si="1566"/>
        <v>6.9569403593292334E-2</v>
      </c>
      <c r="O1232" s="8">
        <f t="shared" si="1566"/>
        <v>-3.154522454573605E-2</v>
      </c>
      <c r="P1232" s="8">
        <f t="shared" si="1566"/>
        <v>-0.10803220227506471</v>
      </c>
      <c r="Q1232" s="8">
        <f t="shared" si="1566"/>
        <v>4.6042466912697977E-2</v>
      </c>
      <c r="R1232" s="8">
        <f t="shared" si="1566"/>
        <v>2.4291239144685894E-2</v>
      </c>
      <c r="S1232" s="8">
        <f t="shared" si="1566"/>
        <v>-3.1265891524190903E-2</v>
      </c>
      <c r="T1232" s="16">
        <f t="shared" si="1566"/>
        <v>-4.6103340390482028E-3</v>
      </c>
      <c r="V1232" s="21">
        <v>42186</v>
      </c>
      <c r="W1232" s="8">
        <f t="shared" ref="W1232:AN1232" si="1567">+W1013/W1001-1</f>
        <v>-4.1815940312020072E-2</v>
      </c>
      <c r="X1232" s="8">
        <f t="shared" si="1567"/>
        <v>0.101542804875554</v>
      </c>
      <c r="Y1232" s="8">
        <f t="shared" si="1567"/>
        <v>-4.6937240762364607E-2</v>
      </c>
      <c r="Z1232" s="8">
        <f t="shared" si="1567"/>
        <v>6.6265621000203279E-2</v>
      </c>
      <c r="AA1232" s="8">
        <f t="shared" si="1567"/>
        <v>1.6209600791838863E-3</v>
      </c>
      <c r="AB1232" s="8">
        <f t="shared" si="1567"/>
        <v>-7.3624477764757557E-2</v>
      </c>
      <c r="AC1232" s="8">
        <f t="shared" si="1567"/>
        <v>5.1720447546597104E-3</v>
      </c>
      <c r="AD1232" s="8">
        <f t="shared" si="1567"/>
        <v>-4.0534077966589477E-2</v>
      </c>
      <c r="AE1232" s="8">
        <f t="shared" si="1567"/>
        <v>-2.5566376498081356E-2</v>
      </c>
      <c r="AF1232" s="8">
        <f t="shared" si="1567"/>
        <v>-5.6726603877024218E-3</v>
      </c>
      <c r="AG1232" s="8">
        <f t="shared" si="1567"/>
        <v>-3.6218617557847277E-2</v>
      </c>
      <c r="AH1232" s="8">
        <f t="shared" si="1567"/>
        <v>2.4147891157736856E-2</v>
      </c>
      <c r="AI1232" s="8">
        <f t="shared" si="1567"/>
        <v>-1.7385366975898875E-2</v>
      </c>
      <c r="AJ1232" s="8">
        <f t="shared" si="1567"/>
        <v>-8.4608012105176877E-2</v>
      </c>
      <c r="AK1232" s="8">
        <f t="shared" si="1567"/>
        <v>4.773345110213878E-3</v>
      </c>
      <c r="AL1232" s="8">
        <f t="shared" si="1567"/>
        <v>-1.0141380301008085E-2</v>
      </c>
      <c r="AM1232" s="8">
        <f t="shared" si="1567"/>
        <v>6.6209874392699763E-3</v>
      </c>
      <c r="AN1232" s="16">
        <f t="shared" si="1567"/>
        <v>-1.7565527471049114E-2</v>
      </c>
      <c r="AP1232" s="21">
        <v>42186</v>
      </c>
      <c r="AQ1232" s="8">
        <f t="shared" ref="AQ1232:BH1232" si="1568">+AQ1013/AQ1001-1</f>
        <v>6.0099130266220158E-2</v>
      </c>
      <c r="AR1232" s="8">
        <f t="shared" si="1568"/>
        <v>-5.8621082332693586E-2</v>
      </c>
      <c r="AS1232" s="8">
        <f t="shared" si="1568"/>
        <v>-0.14001657000828505</v>
      </c>
      <c r="AT1232" s="8">
        <f t="shared" si="1568"/>
        <v>-8.5244575130387967E-2</v>
      </c>
      <c r="AU1232" s="8">
        <f t="shared" si="1568"/>
        <v>4.1447687632476082E-2</v>
      </c>
      <c r="AV1232" s="8">
        <f t="shared" si="1568"/>
        <v>-0.24203290273383993</v>
      </c>
      <c r="AW1232" s="8">
        <f t="shared" si="1568"/>
        <v>0.11181098313450866</v>
      </c>
      <c r="AX1232" s="8">
        <f t="shared" si="1568"/>
        <v>4.854555932109994E-2</v>
      </c>
      <c r="AY1232" s="8">
        <f t="shared" si="1568"/>
        <v>-4.3056399199846052E-2</v>
      </c>
      <c r="AZ1232" s="8">
        <f t="shared" si="1568"/>
        <v>2.8531595507027552E-2</v>
      </c>
      <c r="BA1232" s="8">
        <f t="shared" si="1568"/>
        <v>9.9283038131616985E-2</v>
      </c>
      <c r="BB1232" s="8">
        <f t="shared" si="1568"/>
        <v>4.6020408163264914E-2</v>
      </c>
      <c r="BC1232" s="8">
        <f t="shared" si="1568"/>
        <v>-8.110850017500959E-2</v>
      </c>
      <c r="BD1232" s="8">
        <f t="shared" si="1568"/>
        <v>-0.16492516343596297</v>
      </c>
      <c r="BE1232" s="8">
        <f t="shared" si="1568"/>
        <v>8.4414452945553275E-2</v>
      </c>
      <c r="BF1232" s="8">
        <f t="shared" si="1568"/>
        <v>0.12290363843093033</v>
      </c>
      <c r="BG1232" s="8">
        <f t="shared" si="1568"/>
        <v>-1.7807745504842321E-2</v>
      </c>
      <c r="BH1232" s="16">
        <f t="shared" si="1568"/>
        <v>2.21859380960443E-3</v>
      </c>
    </row>
    <row r="1233" spans="2:60" ht="16.5" hidden="1" customHeight="1" x14ac:dyDescent="0.35">
      <c r="B1233" s="20">
        <v>42217</v>
      </c>
      <c r="C1233" s="9">
        <f t="shared" ref="C1233:T1233" si="1569">+C1014/C1002-1</f>
        <v>8.1120057359520548E-3</v>
      </c>
      <c r="D1233" s="9">
        <f t="shared" si="1569"/>
        <v>9.5256217618196359E-2</v>
      </c>
      <c r="E1233" s="9">
        <f t="shared" si="1569"/>
        <v>6.4988372766619174E-2</v>
      </c>
      <c r="F1233" s="9">
        <f t="shared" si="1569"/>
        <v>2.0730769087818235E-2</v>
      </c>
      <c r="G1233" s="9">
        <f t="shared" si="1569"/>
        <v>-2.5720927149119666E-2</v>
      </c>
      <c r="H1233" s="9">
        <f t="shared" si="1569"/>
        <v>-2.051877830790283E-2</v>
      </c>
      <c r="I1233" s="9">
        <f t="shared" si="1569"/>
        <v>2.5725166927616616E-2</v>
      </c>
      <c r="J1233" s="9">
        <f t="shared" si="1569"/>
        <v>-2.7547378212735563E-3</v>
      </c>
      <c r="K1233" s="9">
        <f t="shared" si="1569"/>
        <v>-1.0995813319519931E-2</v>
      </c>
      <c r="L1233" s="9">
        <f t="shared" si="1569"/>
        <v>2.4019508597872274E-2</v>
      </c>
      <c r="M1233" s="9">
        <f t="shared" si="1569"/>
        <v>-5.3445768436853225E-2</v>
      </c>
      <c r="N1233" s="9">
        <f t="shared" si="1569"/>
        <v>-2.6600421068989077E-2</v>
      </c>
      <c r="O1233" s="9">
        <f t="shared" si="1569"/>
        <v>-1.233926705363475E-2</v>
      </c>
      <c r="P1233" s="9">
        <f t="shared" si="1569"/>
        <v>-5.1003851503698128E-2</v>
      </c>
      <c r="Q1233" s="9">
        <f t="shared" si="1569"/>
        <v>4.240802421688894E-2</v>
      </c>
      <c r="R1233" s="9">
        <f t="shared" si="1569"/>
        <v>0.10345138582867808</v>
      </c>
      <c r="S1233" s="9">
        <f t="shared" si="1569"/>
        <v>0.10682812328972657</v>
      </c>
      <c r="T1233" s="17">
        <f t="shared" si="1569"/>
        <v>7.5146122079943201E-3</v>
      </c>
      <c r="V1233" s="20">
        <v>42217</v>
      </c>
      <c r="W1233" s="9">
        <f t="shared" ref="W1233:AN1233" si="1570">+W1014/W1002-1</f>
        <v>-4.3309502266122957E-2</v>
      </c>
      <c r="X1233" s="9">
        <f t="shared" si="1570"/>
        <v>1.4270857794626002E-2</v>
      </c>
      <c r="Y1233" s="9">
        <f t="shared" si="1570"/>
        <v>1.8695730256195642E-2</v>
      </c>
      <c r="Z1233" s="9">
        <f t="shared" si="1570"/>
        <v>-4.203105479207947E-2</v>
      </c>
      <c r="AA1233" s="9">
        <f t="shared" si="1570"/>
        <v>-3.5530828908713952E-2</v>
      </c>
      <c r="AB1233" s="9">
        <f t="shared" si="1570"/>
        <v>-3.8154390060547771E-2</v>
      </c>
      <c r="AC1233" s="9">
        <f t="shared" si="1570"/>
        <v>4.5431426997562641E-2</v>
      </c>
      <c r="AD1233" s="9">
        <f t="shared" si="1570"/>
        <v>8.2761672742377446E-3</v>
      </c>
      <c r="AE1233" s="9">
        <f t="shared" si="1570"/>
        <v>-3.206480513837906E-2</v>
      </c>
      <c r="AF1233" s="9">
        <f t="shared" si="1570"/>
        <v>4.3048278837707343E-3</v>
      </c>
      <c r="AG1233" s="9">
        <f t="shared" si="1570"/>
        <v>-5.7967859499823748E-2</v>
      </c>
      <c r="AH1233" s="9">
        <f t="shared" si="1570"/>
        <v>-3.2298666695202094E-2</v>
      </c>
      <c r="AI1233" s="9">
        <f t="shared" si="1570"/>
        <v>-3.4632072651677337E-2</v>
      </c>
      <c r="AJ1233" s="9">
        <f t="shared" si="1570"/>
        <v>-5.7250412404627915E-2</v>
      </c>
      <c r="AK1233" s="9">
        <f t="shared" si="1570"/>
        <v>-2.1748951274604633E-2</v>
      </c>
      <c r="AL1233" s="9">
        <f t="shared" si="1570"/>
        <v>3.1677352804587722E-2</v>
      </c>
      <c r="AM1233" s="9">
        <f t="shared" si="1570"/>
        <v>0.11477648957505227</v>
      </c>
      <c r="AN1233" s="17">
        <f t="shared" si="1570"/>
        <v>-1.9023442535478718E-2</v>
      </c>
      <c r="AP1233" s="20">
        <v>42217</v>
      </c>
      <c r="AQ1233" s="9">
        <f t="shared" ref="AQ1233:BH1233" si="1571">+AQ1014/AQ1002-1</f>
        <v>2.8566088609401907E-2</v>
      </c>
      <c r="AR1233" s="9">
        <f t="shared" si="1571"/>
        <v>0.29321403991741568</v>
      </c>
      <c r="AS1233" s="9">
        <f t="shared" si="1571"/>
        <v>0.18822410147991664</v>
      </c>
      <c r="AT1233" s="9">
        <f t="shared" si="1571"/>
        <v>9.80304749886316E-2</v>
      </c>
      <c r="AU1233" s="9">
        <f t="shared" si="1571"/>
        <v>1.5968136165608104E-2</v>
      </c>
      <c r="AV1233" s="9">
        <f t="shared" si="1571"/>
        <v>9.4671556245695232E-2</v>
      </c>
      <c r="AW1233" s="9">
        <f t="shared" si="1571"/>
        <v>2.624419474181594E-2</v>
      </c>
      <c r="AX1233" s="9">
        <f t="shared" si="1571"/>
        <v>-4.9690844662999334E-2</v>
      </c>
      <c r="AY1233" s="9">
        <f t="shared" si="1571"/>
        <v>-9.0016727353560144E-3</v>
      </c>
      <c r="AZ1233" s="9">
        <f t="shared" si="1571"/>
        <v>6.7011270501125431E-2</v>
      </c>
      <c r="BA1233" s="9">
        <f t="shared" si="1571"/>
        <v>7.3243821755233363E-3</v>
      </c>
      <c r="BB1233" s="9">
        <f t="shared" si="1571"/>
        <v>-0.10043697964395037</v>
      </c>
      <c r="BC1233" s="9">
        <f t="shared" si="1571"/>
        <v>7.0023727989652063E-3</v>
      </c>
      <c r="BD1233" s="9">
        <f t="shared" si="1571"/>
        <v>-9.5546048649082449E-2</v>
      </c>
      <c r="BE1233" s="9">
        <f t="shared" si="1571"/>
        <v>0.2038234752165089</v>
      </c>
      <c r="BF1233" s="9">
        <f t="shared" si="1571"/>
        <v>0.69331630746231276</v>
      </c>
      <c r="BG1233" s="9">
        <f t="shared" si="1571"/>
        <v>4.4076520290373233E-2</v>
      </c>
      <c r="BH1233" s="17">
        <f t="shared" si="1571"/>
        <v>2.2778512886689306E-2</v>
      </c>
    </row>
    <row r="1234" spans="2:60" ht="16.5" hidden="1" customHeight="1" x14ac:dyDescent="0.35">
      <c r="B1234" s="21">
        <v>42248</v>
      </c>
      <c r="C1234" s="8">
        <f t="shared" ref="C1234:T1234" si="1572">+C1015/C1003-1</f>
        <v>2.6662804948673458E-2</v>
      </c>
      <c r="D1234" s="8">
        <f t="shared" si="1572"/>
        <v>-1.7280693882540721E-2</v>
      </c>
      <c r="E1234" s="8">
        <f t="shared" si="1572"/>
        <v>-2.1134116450139295E-2</v>
      </c>
      <c r="F1234" s="8">
        <f t="shared" si="1572"/>
        <v>4.2654416289356289E-2</v>
      </c>
      <c r="G1234" s="8">
        <f t="shared" si="1572"/>
        <v>-8.5963672247603151E-3</v>
      </c>
      <c r="H1234" s="8">
        <f t="shared" si="1572"/>
        <v>4.776085645356476E-2</v>
      </c>
      <c r="I1234" s="8">
        <f t="shared" si="1572"/>
        <v>8.8978987127394049E-2</v>
      </c>
      <c r="J1234" s="8">
        <f t="shared" si="1572"/>
        <v>4.3889358147525925E-2</v>
      </c>
      <c r="K1234" s="8">
        <f t="shared" si="1572"/>
        <v>5.5873898170384351E-3</v>
      </c>
      <c r="L1234" s="8">
        <f t="shared" si="1572"/>
        <v>-4.6423005886675472E-4</v>
      </c>
      <c r="M1234" s="8">
        <f t="shared" si="1572"/>
        <v>-4.0860979973644795E-3</v>
      </c>
      <c r="N1234" s="8">
        <f t="shared" si="1572"/>
        <v>1.228835978591003E-2</v>
      </c>
      <c r="O1234" s="8">
        <f t="shared" si="1572"/>
        <v>-6.3351165880408677E-3</v>
      </c>
      <c r="P1234" s="8">
        <f t="shared" si="1572"/>
        <v>1.6455424257908247E-2</v>
      </c>
      <c r="Q1234" s="8">
        <f t="shared" si="1572"/>
        <v>-4.8630570831724063E-2</v>
      </c>
      <c r="R1234" s="8">
        <f t="shared" si="1572"/>
        <v>0.10495906505911967</v>
      </c>
      <c r="S1234" s="8">
        <f t="shared" si="1572"/>
        <v>-0.14182789283786812</v>
      </c>
      <c r="T1234" s="16">
        <f t="shared" si="1572"/>
        <v>1.3046268169930153E-2</v>
      </c>
      <c r="V1234" s="21">
        <v>42248</v>
      </c>
      <c r="W1234" s="8">
        <f t="shared" ref="W1234:AN1234" si="1573">+W1015/W1003-1</f>
        <v>1.2875205909778087E-2</v>
      </c>
      <c r="X1234" s="8">
        <f t="shared" si="1573"/>
        <v>1.4733846111605775E-2</v>
      </c>
      <c r="Y1234" s="8">
        <f t="shared" si="1573"/>
        <v>-2.6375453689924888E-2</v>
      </c>
      <c r="Z1234" s="8">
        <f t="shared" si="1573"/>
        <v>-2.0913398745520673E-2</v>
      </c>
      <c r="AA1234" s="8">
        <f t="shared" si="1573"/>
        <v>-4.7650143782406396E-2</v>
      </c>
      <c r="AB1234" s="8">
        <f t="shared" si="1573"/>
        <v>4.6700100674894829E-2</v>
      </c>
      <c r="AC1234" s="8">
        <f t="shared" si="1573"/>
        <v>4.9276646906268873E-3</v>
      </c>
      <c r="AD1234" s="8">
        <f t="shared" si="1573"/>
        <v>-1.5046737583690462E-3</v>
      </c>
      <c r="AE1234" s="8">
        <f t="shared" si="1573"/>
        <v>-2.1779692258570682E-2</v>
      </c>
      <c r="AF1234" s="8">
        <f t="shared" si="1573"/>
        <v>3.288572825528302E-4</v>
      </c>
      <c r="AG1234" s="8">
        <f t="shared" si="1573"/>
        <v>-2.2580567864278978E-2</v>
      </c>
      <c r="AH1234" s="8">
        <f t="shared" si="1573"/>
        <v>-1.3153765806930506E-2</v>
      </c>
      <c r="AI1234" s="8">
        <f t="shared" si="1573"/>
        <v>-2.040766512211023E-2</v>
      </c>
      <c r="AJ1234" s="8">
        <f t="shared" si="1573"/>
        <v>-6.3981534112727223E-2</v>
      </c>
      <c r="AK1234" s="8">
        <f t="shared" si="1573"/>
        <v>-8.9869982920580571E-2</v>
      </c>
      <c r="AL1234" s="8">
        <f t="shared" si="1573"/>
        <v>3.7503918595162444E-2</v>
      </c>
      <c r="AM1234" s="8">
        <f t="shared" si="1573"/>
        <v>-0.10516870711517612</v>
      </c>
      <c r="AN1234" s="16">
        <f t="shared" si="1573"/>
        <v>-1.1643543047203164E-2</v>
      </c>
      <c r="AP1234" s="21">
        <v>42248</v>
      </c>
      <c r="AQ1234" s="8">
        <f t="shared" ref="AQ1234:BH1234" si="1574">+AQ1015/AQ1003-1</f>
        <v>7.2863557101492393E-3</v>
      </c>
      <c r="AR1234" s="8">
        <f t="shared" si="1574"/>
        <v>-3.8365072637963293E-2</v>
      </c>
      <c r="AS1234" s="8">
        <f t="shared" si="1574"/>
        <v>7.9148788250756441E-2</v>
      </c>
      <c r="AT1234" s="8">
        <f t="shared" si="1574"/>
        <v>0.21740836638479122</v>
      </c>
      <c r="AU1234" s="8">
        <f t="shared" si="1574"/>
        <v>6.6609380970986454E-2</v>
      </c>
      <c r="AV1234" s="8">
        <f t="shared" si="1574"/>
        <v>0.10711564971341114</v>
      </c>
      <c r="AW1234" s="8">
        <f t="shared" si="1574"/>
        <v>7.9218345403408552E-2</v>
      </c>
      <c r="AX1234" s="8">
        <f t="shared" si="1574"/>
        <v>3.8759486587626624E-2</v>
      </c>
      <c r="AY1234" s="8">
        <f t="shared" si="1574"/>
        <v>2.2030997099768745E-2</v>
      </c>
      <c r="AZ1234" s="8">
        <f t="shared" si="1574"/>
        <v>3.5173989689850194E-2</v>
      </c>
      <c r="BA1234" s="8">
        <f t="shared" si="1574"/>
        <v>2.7136905089656604E-2</v>
      </c>
      <c r="BB1234" s="8">
        <f t="shared" si="1574"/>
        <v>-0.10860756744622047</v>
      </c>
      <c r="BC1234" s="8">
        <f t="shared" si="1574"/>
        <v>7.6416712400101394E-2</v>
      </c>
      <c r="BD1234" s="8">
        <f t="shared" si="1574"/>
        <v>8.7733953855379188E-2</v>
      </c>
      <c r="BE1234" s="8">
        <f t="shared" si="1574"/>
        <v>-9.8636714444790052E-2</v>
      </c>
      <c r="BF1234" s="8">
        <f t="shared" si="1574"/>
        <v>0.31334055358293678</v>
      </c>
      <c r="BG1234" s="8">
        <f t="shared" si="1574"/>
        <v>-0.11834300451321889</v>
      </c>
      <c r="BH1234" s="16">
        <f t="shared" si="1574"/>
        <v>3.9763309518330736E-2</v>
      </c>
    </row>
    <row r="1235" spans="2:60" ht="16.5" hidden="1" customHeight="1" x14ac:dyDescent="0.35">
      <c r="B1235" s="20">
        <v>42278</v>
      </c>
      <c r="C1235" s="9">
        <f t="shared" ref="C1235:T1235" si="1575">+C1016/C1004-1</f>
        <v>1.393808370956906E-2</v>
      </c>
      <c r="D1235" s="9">
        <f t="shared" si="1575"/>
        <v>1.8958877007038799E-2</v>
      </c>
      <c r="E1235" s="9">
        <f t="shared" si="1575"/>
        <v>0.1529101487333846</v>
      </c>
      <c r="F1235" s="9">
        <f t="shared" si="1575"/>
        <v>-6.0658927847256905E-3</v>
      </c>
      <c r="G1235" s="9">
        <f t="shared" si="1575"/>
        <v>1.175050120153065E-2</v>
      </c>
      <c r="H1235" s="9">
        <f t="shared" si="1575"/>
        <v>4.0127289826371815E-2</v>
      </c>
      <c r="I1235" s="9">
        <f t="shared" si="1575"/>
        <v>1.2978787357425192E-2</v>
      </c>
      <c r="J1235" s="9">
        <f t="shared" si="1575"/>
        <v>1.2851149825496622E-2</v>
      </c>
      <c r="K1235" s="9">
        <f t="shared" si="1575"/>
        <v>-4.395786818894809E-2</v>
      </c>
      <c r="L1235" s="9">
        <f t="shared" si="1575"/>
        <v>-9.6973783222817911E-3</v>
      </c>
      <c r="M1235" s="9">
        <f t="shared" si="1575"/>
        <v>6.7119714445851297E-2</v>
      </c>
      <c r="N1235" s="9">
        <f t="shared" si="1575"/>
        <v>2.438979563778032E-2</v>
      </c>
      <c r="O1235" s="9">
        <f t="shared" si="1575"/>
        <v>-3.4356563120629624E-2</v>
      </c>
      <c r="P1235" s="9">
        <f t="shared" si="1575"/>
        <v>-1.5737382632084684E-2</v>
      </c>
      <c r="Q1235" s="9">
        <f t="shared" si="1575"/>
        <v>6.7645937361637376E-2</v>
      </c>
      <c r="R1235" s="9">
        <f t="shared" si="1575"/>
        <v>-1.8551506130823459E-2</v>
      </c>
      <c r="S1235" s="9">
        <f t="shared" si="1575"/>
        <v>7.0120208115534322E-2</v>
      </c>
      <c r="T1235" s="17">
        <f t="shared" si="1575"/>
        <v>-4.2861764947523806E-3</v>
      </c>
      <c r="V1235" s="20">
        <v>42278</v>
      </c>
      <c r="W1235" s="9">
        <f t="shared" ref="W1235:AN1235" si="1576">+W1016/W1004-1</f>
        <v>-2.789821068569609E-2</v>
      </c>
      <c r="X1235" s="9">
        <f t="shared" si="1576"/>
        <v>-2.6046740585363826E-2</v>
      </c>
      <c r="Y1235" s="9">
        <f t="shared" si="1576"/>
        <v>2.7493897959254499E-2</v>
      </c>
      <c r="Z1235" s="9">
        <f t="shared" si="1576"/>
        <v>2.3758307679768276E-2</v>
      </c>
      <c r="AA1235" s="9">
        <f t="shared" si="1576"/>
        <v>9.7259213467679739E-3</v>
      </c>
      <c r="AB1235" s="9">
        <f t="shared" si="1576"/>
        <v>4.5281254929341097E-2</v>
      </c>
      <c r="AC1235" s="9">
        <f t="shared" si="1576"/>
        <v>1.2553073501570866E-2</v>
      </c>
      <c r="AD1235" s="9">
        <f t="shared" si="1576"/>
        <v>1.9461206134195663E-2</v>
      </c>
      <c r="AE1235" s="9">
        <f t="shared" si="1576"/>
        <v>-3.6301059019652193E-2</v>
      </c>
      <c r="AF1235" s="9">
        <f t="shared" si="1576"/>
        <v>-1.4624593383867124E-2</v>
      </c>
      <c r="AG1235" s="9">
        <f t="shared" si="1576"/>
        <v>5.6933595763689615E-2</v>
      </c>
      <c r="AH1235" s="9">
        <f t="shared" si="1576"/>
        <v>-4.7622852371358215E-2</v>
      </c>
      <c r="AI1235" s="9">
        <f t="shared" si="1576"/>
        <v>-4.4844001207696604E-2</v>
      </c>
      <c r="AJ1235" s="9">
        <f t="shared" si="1576"/>
        <v>-3.9708965347151626E-3</v>
      </c>
      <c r="AK1235" s="9">
        <f t="shared" si="1576"/>
        <v>-7.0388851144753684E-3</v>
      </c>
      <c r="AL1235" s="9">
        <f t="shared" si="1576"/>
        <v>5.7142020619247669E-2</v>
      </c>
      <c r="AM1235" s="9">
        <f t="shared" si="1576"/>
        <v>8.8881775501487459E-2</v>
      </c>
      <c r="AN1235" s="17">
        <f t="shared" si="1576"/>
        <v>-1.5932155270795167E-2</v>
      </c>
      <c r="AP1235" s="20">
        <v>42278</v>
      </c>
      <c r="AQ1235" s="9">
        <f t="shared" ref="AQ1235:BH1235" si="1577">+AQ1016/AQ1004-1</f>
        <v>2.3790030154464681E-2</v>
      </c>
      <c r="AR1235" s="9">
        <f t="shared" si="1577"/>
        <v>0.21958547816628227</v>
      </c>
      <c r="AS1235" s="9">
        <f t="shared" si="1577"/>
        <v>0.45305021907650223</v>
      </c>
      <c r="AT1235" s="9">
        <f t="shared" si="1577"/>
        <v>-7.9812296129563975E-2</v>
      </c>
      <c r="AU1235" s="9">
        <f t="shared" si="1577"/>
        <v>3.4993387944015186E-2</v>
      </c>
      <c r="AV1235" s="9">
        <f t="shared" si="1577"/>
        <v>3.0942897920194223E-2</v>
      </c>
      <c r="AW1235" s="9">
        <f t="shared" si="1577"/>
        <v>-9.133708796703166E-3</v>
      </c>
      <c r="AX1235" s="9">
        <f t="shared" si="1577"/>
        <v>-4.31223281202191E-2</v>
      </c>
      <c r="AY1235" s="9">
        <f t="shared" si="1577"/>
        <v>-8.5612758569945213E-2</v>
      </c>
      <c r="AZ1235" s="9">
        <f t="shared" si="1577"/>
        <v>2.2087507493152359E-2</v>
      </c>
      <c r="BA1235" s="9">
        <f t="shared" si="1577"/>
        <v>5.3760014356889929E-2</v>
      </c>
      <c r="BB1235" s="9">
        <f t="shared" si="1577"/>
        <v>7.5541767939521387E-2</v>
      </c>
      <c r="BC1235" s="9">
        <f t="shared" si="1577"/>
        <v>-8.6949399367427738E-2</v>
      </c>
      <c r="BD1235" s="9">
        <f t="shared" si="1577"/>
        <v>-6.7272162833508453E-2</v>
      </c>
      <c r="BE1235" s="9">
        <f t="shared" si="1577"/>
        <v>8.8532425001108805E-4</v>
      </c>
      <c r="BF1235" s="9">
        <f t="shared" si="1577"/>
        <v>-0.4508477386726375</v>
      </c>
      <c r="BG1235" s="9">
        <f t="shared" si="1577"/>
        <v>-0.10939712348162745</v>
      </c>
      <c r="BH1235" s="17">
        <f t="shared" si="1577"/>
        <v>-1.5341851928353689E-2</v>
      </c>
    </row>
    <row r="1236" spans="2:60" ht="16.5" hidden="1" customHeight="1" x14ac:dyDescent="0.35">
      <c r="B1236" s="21">
        <v>42309</v>
      </c>
      <c r="C1236" s="8">
        <f t="shared" ref="C1236:T1236" si="1578">+C1017/C1005-1</f>
        <v>1.1856170433211188E-2</v>
      </c>
      <c r="D1236" s="8">
        <f t="shared" si="1578"/>
        <v>-4.4477389914292398E-2</v>
      </c>
      <c r="E1236" s="8">
        <f t="shared" si="1578"/>
        <v>-8.4948432107053495E-2</v>
      </c>
      <c r="F1236" s="8">
        <f t="shared" si="1578"/>
        <v>7.4275550349178765E-4</v>
      </c>
      <c r="G1236" s="8">
        <f t="shared" si="1578"/>
        <v>-1.685522721245003E-3</v>
      </c>
      <c r="H1236" s="8">
        <f t="shared" si="1578"/>
        <v>5.1833875385729256E-2</v>
      </c>
      <c r="I1236" s="8">
        <f t="shared" si="1578"/>
        <v>-3.2716345250261014E-5</v>
      </c>
      <c r="J1236" s="8">
        <f t="shared" si="1578"/>
        <v>-9.3894881564771104E-2</v>
      </c>
      <c r="K1236" s="8">
        <f t="shared" si="1578"/>
        <v>-1.6432221663960966E-2</v>
      </c>
      <c r="L1236" s="8">
        <f t="shared" si="1578"/>
        <v>5.9544064891154935E-3</v>
      </c>
      <c r="M1236" s="8">
        <f t="shared" si="1578"/>
        <v>3.6404157857646835E-2</v>
      </c>
      <c r="N1236" s="8">
        <f t="shared" si="1578"/>
        <v>7.4323489608328908E-2</v>
      </c>
      <c r="O1236" s="8">
        <f t="shared" si="1578"/>
        <v>-9.2618390281815621E-3</v>
      </c>
      <c r="P1236" s="8">
        <f t="shared" si="1578"/>
        <v>7.3824675728717537E-4</v>
      </c>
      <c r="Q1236" s="8">
        <f t="shared" si="1578"/>
        <v>4.1277168388980767E-2</v>
      </c>
      <c r="R1236" s="8">
        <f t="shared" si="1578"/>
        <v>-8.8487515010341466E-3</v>
      </c>
      <c r="S1236" s="8">
        <f t="shared" si="1578"/>
        <v>3.0103310583228016E-2</v>
      </c>
      <c r="T1236" s="16">
        <f t="shared" si="1578"/>
        <v>-5.2477941529337491E-3</v>
      </c>
      <c r="V1236" s="21">
        <v>42309</v>
      </c>
      <c r="W1236" s="8">
        <f t="shared" ref="W1236:AN1236" si="1579">+W1017/W1005-1</f>
        <v>-9.9337909330092788E-3</v>
      </c>
      <c r="X1236" s="8">
        <f t="shared" si="1579"/>
        <v>-1.9927967459635765E-2</v>
      </c>
      <c r="Y1236" s="8">
        <f t="shared" si="1579"/>
        <v>3.1074426312436065E-2</v>
      </c>
      <c r="Z1236" s="8">
        <f t="shared" si="1579"/>
        <v>-1.1735204302782298E-2</v>
      </c>
      <c r="AA1236" s="8">
        <f t="shared" si="1579"/>
        <v>-3.8572857476620426E-2</v>
      </c>
      <c r="AB1236" s="8">
        <f t="shared" si="1579"/>
        <v>1.0355050335950189E-2</v>
      </c>
      <c r="AC1236" s="8">
        <f t="shared" si="1579"/>
        <v>-5.8587126013212143E-2</v>
      </c>
      <c r="AD1236" s="8">
        <f t="shared" si="1579"/>
        <v>-2.2345545131317257E-2</v>
      </c>
      <c r="AE1236" s="8">
        <f t="shared" si="1579"/>
        <v>-2.1476195286506572E-2</v>
      </c>
      <c r="AF1236" s="8">
        <f t="shared" si="1579"/>
        <v>6.6551805177372803E-3</v>
      </c>
      <c r="AG1236" s="8">
        <f t="shared" si="1579"/>
        <v>-5.3321103346969378E-3</v>
      </c>
      <c r="AH1236" s="8">
        <f t="shared" si="1579"/>
        <v>3.1718180231765647E-3</v>
      </c>
      <c r="AI1236" s="8">
        <f t="shared" si="1579"/>
        <v>-1.6697611608058494E-2</v>
      </c>
      <c r="AJ1236" s="8">
        <f t="shared" si="1579"/>
        <v>-3.3260121755930183E-2</v>
      </c>
      <c r="AK1236" s="8">
        <f t="shared" si="1579"/>
        <v>-6.8611650137338498E-2</v>
      </c>
      <c r="AL1236" s="8">
        <f t="shared" si="1579"/>
        <v>-2.0442193863073221E-2</v>
      </c>
      <c r="AM1236" s="8">
        <f t="shared" si="1579"/>
        <v>-2.4958009682038207E-2</v>
      </c>
      <c r="AN1236" s="16">
        <f t="shared" si="1579"/>
        <v>-1.5329165597741778E-2</v>
      </c>
      <c r="AP1236" s="21">
        <v>42309</v>
      </c>
      <c r="AQ1236" s="8">
        <f t="shared" ref="AQ1236:BH1236" si="1580">+AQ1017/AQ1005-1</f>
        <v>1.0531795169537617E-2</v>
      </c>
      <c r="AR1236" s="8">
        <f t="shared" si="1580"/>
        <v>7.3871166149854783E-3</v>
      </c>
      <c r="AS1236" s="8">
        <f t="shared" si="1580"/>
        <v>-0.23433010347684857</v>
      </c>
      <c r="AT1236" s="8">
        <f t="shared" si="1580"/>
        <v>1.4490846067145791E-2</v>
      </c>
      <c r="AU1236" s="8">
        <f t="shared" si="1580"/>
        <v>9.2135373310624269E-2</v>
      </c>
      <c r="AV1236" s="8">
        <f t="shared" si="1580"/>
        <v>3.8480859395128464E-2</v>
      </c>
      <c r="AW1236" s="8">
        <f t="shared" si="1580"/>
        <v>7.1279335896490936E-2</v>
      </c>
      <c r="AX1236" s="8">
        <f t="shared" si="1580"/>
        <v>-7.0825514339481033E-2</v>
      </c>
      <c r="AY1236" s="8">
        <f t="shared" si="1580"/>
        <v>-2.7327146189119023E-2</v>
      </c>
      <c r="AZ1236" s="8">
        <f t="shared" si="1580"/>
        <v>1.4875734070638469E-3</v>
      </c>
      <c r="BA1236" s="8">
        <f t="shared" si="1580"/>
        <v>0.1287544396653244</v>
      </c>
      <c r="BB1236" s="8">
        <f t="shared" si="1580"/>
        <v>0.20305811249471506</v>
      </c>
      <c r="BC1236" s="8">
        <f t="shared" si="1580"/>
        <v>1.4086291304667542E-2</v>
      </c>
      <c r="BD1236" s="8">
        <f t="shared" si="1580"/>
        <v>3.1270986813935808E-2</v>
      </c>
      <c r="BE1236" s="8">
        <f t="shared" si="1580"/>
        <v>0.21183126226292326</v>
      </c>
      <c r="BF1236" s="8">
        <f t="shared" si="1580"/>
        <v>0.10113636363636358</v>
      </c>
      <c r="BG1236" s="8">
        <f t="shared" si="1580"/>
        <v>0.45020653398423272</v>
      </c>
      <c r="BH1236" s="16">
        <f t="shared" si="1580"/>
        <v>9.0569107585334319E-3</v>
      </c>
    </row>
    <row r="1237" spans="2:60" ht="16.5" hidden="1" customHeight="1" x14ac:dyDescent="0.35">
      <c r="B1237" s="20">
        <v>42339</v>
      </c>
      <c r="C1237" s="9">
        <f t="shared" ref="C1237:T1237" si="1581">+C1018/C1006-1</f>
        <v>-2.2730690869135262E-2</v>
      </c>
      <c r="D1237" s="9">
        <f t="shared" si="1581"/>
        <v>1.636515729069199E-2</v>
      </c>
      <c r="E1237" s="9">
        <f t="shared" si="1581"/>
        <v>3.9825681464030538E-2</v>
      </c>
      <c r="F1237" s="9">
        <f t="shared" si="1581"/>
        <v>5.4878278612913611E-2</v>
      </c>
      <c r="G1237" s="9">
        <f t="shared" si="1581"/>
        <v>1.444944525295222E-2</v>
      </c>
      <c r="H1237" s="9">
        <f t="shared" si="1581"/>
        <v>0.11703840148175981</v>
      </c>
      <c r="I1237" s="9">
        <f t="shared" si="1581"/>
        <v>3.1748902436256055E-2</v>
      </c>
      <c r="J1237" s="9">
        <f t="shared" si="1581"/>
        <v>-3.8159528556393485E-2</v>
      </c>
      <c r="K1237" s="9">
        <f t="shared" si="1581"/>
        <v>-2.5793820939060796E-2</v>
      </c>
      <c r="L1237" s="9">
        <f t="shared" si="1581"/>
        <v>-2.848232970458775E-3</v>
      </c>
      <c r="M1237" s="9">
        <f t="shared" si="1581"/>
        <v>2.2794372635599913E-2</v>
      </c>
      <c r="N1237" s="9">
        <f t="shared" si="1581"/>
        <v>2.5662125839132743E-2</v>
      </c>
      <c r="O1237" s="9">
        <f t="shared" si="1581"/>
        <v>2.3364396601304849E-2</v>
      </c>
      <c r="P1237" s="9">
        <f t="shared" si="1581"/>
        <v>-3.5978970546898137E-2</v>
      </c>
      <c r="Q1237" s="9">
        <f t="shared" si="1581"/>
        <v>2.525238801895191E-2</v>
      </c>
      <c r="R1237" s="9">
        <f t="shared" si="1581"/>
        <v>-2.7651593845355427E-2</v>
      </c>
      <c r="S1237" s="9">
        <f t="shared" si="1581"/>
        <v>2.8482660180816355E-2</v>
      </c>
      <c r="T1237" s="17">
        <f t="shared" si="1581"/>
        <v>-2.968081723998206E-3</v>
      </c>
      <c r="V1237" s="20">
        <v>42339</v>
      </c>
      <c r="W1237" s="9">
        <f t="shared" ref="W1237:AN1237" si="1582">+W1018/W1006-1</f>
        <v>-2.4128633442556113E-2</v>
      </c>
      <c r="X1237" s="9">
        <f t="shared" si="1582"/>
        <v>2.4918180119608557E-3</v>
      </c>
      <c r="Y1237" s="9">
        <f t="shared" si="1582"/>
        <v>-8.0767040649722954E-3</v>
      </c>
      <c r="Z1237" s="9">
        <f t="shared" si="1582"/>
        <v>-6.9812420395563013E-3</v>
      </c>
      <c r="AA1237" s="9">
        <f t="shared" si="1582"/>
        <v>2.1884316668454362E-2</v>
      </c>
      <c r="AB1237" s="9">
        <f t="shared" si="1582"/>
        <v>-1.9959698374859336E-2</v>
      </c>
      <c r="AC1237" s="9">
        <f t="shared" si="1582"/>
        <v>1.3617005772757151E-2</v>
      </c>
      <c r="AD1237" s="9">
        <f t="shared" si="1582"/>
        <v>-5.5927405194046931E-2</v>
      </c>
      <c r="AE1237" s="9">
        <f t="shared" si="1582"/>
        <v>-2.4665241842989238E-2</v>
      </c>
      <c r="AF1237" s="9">
        <f t="shared" si="1582"/>
        <v>-3.4346372660486235E-2</v>
      </c>
      <c r="AG1237" s="9">
        <f t="shared" si="1582"/>
        <v>6.3717102285271165E-2</v>
      </c>
      <c r="AH1237" s="9">
        <f t="shared" si="1582"/>
        <v>-3.069893705811011E-3</v>
      </c>
      <c r="AI1237" s="9">
        <f t="shared" si="1582"/>
        <v>3.6913748367699561E-3</v>
      </c>
      <c r="AJ1237" s="9">
        <f t="shared" si="1582"/>
        <v>-4.3676781812013399E-2</v>
      </c>
      <c r="AK1237" s="9">
        <f t="shared" si="1582"/>
        <v>-5.6556149024723501E-3</v>
      </c>
      <c r="AL1237" s="9">
        <f t="shared" si="1582"/>
        <v>-1.5436719267081678E-2</v>
      </c>
      <c r="AM1237" s="9">
        <f t="shared" si="1582"/>
        <v>-2.2508210251703686E-2</v>
      </c>
      <c r="AN1237" s="17">
        <f t="shared" si="1582"/>
        <v>-1.5593481395692277E-2</v>
      </c>
      <c r="AP1237" s="20">
        <v>42339</v>
      </c>
      <c r="AQ1237" s="9">
        <f t="shared" ref="AQ1237:BH1237" si="1583">+AQ1018/AQ1006-1</f>
        <v>-4.2305794023304477E-2</v>
      </c>
      <c r="AR1237" s="9">
        <f t="shared" si="1583"/>
        <v>2.4407066617591067E-2</v>
      </c>
      <c r="AS1237" s="9">
        <f t="shared" si="1583"/>
        <v>0.18028549019607643</v>
      </c>
      <c r="AT1237" s="9">
        <f t="shared" si="1583"/>
        <v>7.8684822577855584E-2</v>
      </c>
      <c r="AU1237" s="9">
        <f t="shared" si="1583"/>
        <v>3.8975973796891772E-2</v>
      </c>
      <c r="AV1237" s="9">
        <f t="shared" si="1583"/>
        <v>0.40352272367105746</v>
      </c>
      <c r="AW1237" s="9">
        <f t="shared" si="1583"/>
        <v>-3.1977854420267127E-2</v>
      </c>
      <c r="AX1237" s="9">
        <f t="shared" si="1583"/>
        <v>-4.124143461585128E-2</v>
      </c>
      <c r="AY1237" s="9">
        <f t="shared" si="1583"/>
        <v>-5.3743675196377239E-2</v>
      </c>
      <c r="AZ1237" s="9">
        <f t="shared" si="1583"/>
        <v>6.5429841175886017E-2</v>
      </c>
      <c r="BA1237" s="9">
        <f t="shared" si="1583"/>
        <v>4.7280573713253116E-3</v>
      </c>
      <c r="BB1237" s="9">
        <f t="shared" si="1583"/>
        <v>-1.0718594924073566E-2</v>
      </c>
      <c r="BC1237" s="9">
        <f t="shared" si="1583"/>
        <v>8.3558830074748514E-2</v>
      </c>
      <c r="BD1237" s="9">
        <f t="shared" si="1583"/>
        <v>-7.0854481629742949E-3</v>
      </c>
      <c r="BE1237" s="9">
        <f t="shared" si="1583"/>
        <v>5.8823529411760056E-2</v>
      </c>
      <c r="BF1237" s="9">
        <f t="shared" si="1583"/>
        <v>-4.7976943942134143E-2</v>
      </c>
      <c r="BG1237" s="9">
        <f t="shared" si="1583"/>
        <v>0.16626632102171279</v>
      </c>
      <c r="BH1237" s="17">
        <f t="shared" si="1583"/>
        <v>1.042880951227132E-2</v>
      </c>
    </row>
    <row r="1238" spans="2:60" ht="16.5" hidden="1" customHeight="1" x14ac:dyDescent="0.35">
      <c r="B1238" s="21">
        <v>42370</v>
      </c>
      <c r="C1238" s="8">
        <f t="shared" ref="C1238:T1238" si="1584">+C1019/C1007-1</f>
        <v>1.9963463933973191E-2</v>
      </c>
      <c r="D1238" s="8">
        <f t="shared" si="1584"/>
        <v>-3.6788872487491631E-2</v>
      </c>
      <c r="E1238" s="8">
        <f t="shared" si="1584"/>
        <v>6.1759829768126995E-2</v>
      </c>
      <c r="F1238" s="8">
        <f t="shared" si="1584"/>
        <v>-4.3863272100185591E-2</v>
      </c>
      <c r="G1238" s="8">
        <f t="shared" si="1584"/>
        <v>1.5062850261244654E-2</v>
      </c>
      <c r="H1238" s="8">
        <f t="shared" si="1584"/>
        <v>2.3780406308469226E-2</v>
      </c>
      <c r="I1238" s="8">
        <f t="shared" si="1584"/>
        <v>5.1484991896466603E-3</v>
      </c>
      <c r="J1238" s="8">
        <f t="shared" si="1584"/>
        <v>3.2749263244605586E-2</v>
      </c>
      <c r="K1238" s="8">
        <f t="shared" si="1584"/>
        <v>2.8266947223447136E-2</v>
      </c>
      <c r="L1238" s="8">
        <f t="shared" si="1584"/>
        <v>-8.4530550449024577E-4</v>
      </c>
      <c r="M1238" s="8">
        <f t="shared" si="1584"/>
        <v>-7.0995865580120721E-2</v>
      </c>
      <c r="N1238" s="8">
        <f t="shared" si="1584"/>
        <v>-3.5867943728433604E-2</v>
      </c>
      <c r="O1238" s="8">
        <f t="shared" si="1584"/>
        <v>2.7172704846385676E-2</v>
      </c>
      <c r="P1238" s="8">
        <f t="shared" si="1584"/>
        <v>-5.4224524278285946E-2</v>
      </c>
      <c r="Q1238" s="8">
        <f t="shared" si="1584"/>
        <v>0.20152694138963967</v>
      </c>
      <c r="R1238" s="8">
        <f t="shared" si="1584"/>
        <v>5.6897623226179528E-2</v>
      </c>
      <c r="S1238" s="8">
        <f t="shared" si="1584"/>
        <v>7.4830496503993871E-2</v>
      </c>
      <c r="T1238" s="16">
        <f t="shared" si="1584"/>
        <v>1.0451451932501188E-2</v>
      </c>
      <c r="V1238" s="21">
        <v>42370</v>
      </c>
      <c r="W1238" s="8">
        <f t="shared" ref="W1238:AN1238" si="1585">+W1019/W1007-1</f>
        <v>4.5143145585202493E-3</v>
      </c>
      <c r="X1238" s="8">
        <f t="shared" si="1585"/>
        <v>-5.6419092930990455E-3</v>
      </c>
      <c r="Y1238" s="8">
        <f t="shared" si="1585"/>
        <v>-2.522899959937841E-2</v>
      </c>
      <c r="Z1238" s="8">
        <f t="shared" si="1585"/>
        <v>-7.5716261797210693E-3</v>
      </c>
      <c r="AA1238" s="8">
        <f t="shared" si="1585"/>
        <v>-2.4136198650677398E-2</v>
      </c>
      <c r="AB1238" s="8">
        <f t="shared" si="1585"/>
        <v>-3.8346568706895345E-2</v>
      </c>
      <c r="AC1238" s="8">
        <f t="shared" si="1585"/>
        <v>-2.3023087803775377E-2</v>
      </c>
      <c r="AD1238" s="8">
        <f t="shared" si="1585"/>
        <v>-6.3241736508451329E-2</v>
      </c>
      <c r="AE1238" s="8">
        <f t="shared" si="1585"/>
        <v>-1.3152842170879087E-2</v>
      </c>
      <c r="AF1238" s="8">
        <f t="shared" si="1585"/>
        <v>-1.1852623849533783E-2</v>
      </c>
      <c r="AG1238" s="8">
        <f t="shared" si="1585"/>
        <v>9.1710772499316029E-3</v>
      </c>
      <c r="AH1238" s="8">
        <f t="shared" si="1585"/>
        <v>6.9626127175574926E-3</v>
      </c>
      <c r="AI1238" s="8">
        <f t="shared" si="1585"/>
        <v>8.0261787003306218E-3</v>
      </c>
      <c r="AJ1238" s="8">
        <f t="shared" si="1585"/>
        <v>-2.4437184716106675E-2</v>
      </c>
      <c r="AK1238" s="8">
        <f t="shared" si="1585"/>
        <v>-3.3674747478719791E-2</v>
      </c>
      <c r="AL1238" s="8">
        <f t="shared" si="1585"/>
        <v>2.327475917191113E-2</v>
      </c>
      <c r="AM1238" s="8">
        <f t="shared" si="1585"/>
        <v>6.3289487124194244E-2</v>
      </c>
      <c r="AN1238" s="16">
        <f t="shared" si="1585"/>
        <v>-6.2566197727945694E-3</v>
      </c>
      <c r="AP1238" s="21">
        <v>42370</v>
      </c>
      <c r="AQ1238" s="8">
        <f t="shared" ref="AQ1238:BH1238" si="1586">+AQ1019/AQ1007-1</f>
        <v>3.4824422883790618E-2</v>
      </c>
      <c r="AR1238" s="8">
        <f t="shared" si="1586"/>
        <v>-0.2433397686341604</v>
      </c>
      <c r="AS1238" s="8">
        <f t="shared" si="1586"/>
        <v>0.14024033982345241</v>
      </c>
      <c r="AT1238" s="8">
        <f t="shared" si="1586"/>
        <v>-8.0524889253256404E-2</v>
      </c>
      <c r="AU1238" s="8">
        <f t="shared" si="1586"/>
        <v>0.10024611541711637</v>
      </c>
      <c r="AV1238" s="8">
        <f t="shared" si="1586"/>
        <v>0.47872784328968154</v>
      </c>
      <c r="AW1238" s="8">
        <f t="shared" si="1586"/>
        <v>-2.917477459643969E-2</v>
      </c>
      <c r="AX1238" s="8">
        <f t="shared" si="1586"/>
        <v>0.16142333131475173</v>
      </c>
      <c r="AY1238" s="8">
        <f t="shared" si="1586"/>
        <v>4.9484553089610639E-2</v>
      </c>
      <c r="AZ1238" s="8">
        <f t="shared" si="1586"/>
        <v>9.760196168838986E-2</v>
      </c>
      <c r="BA1238" s="8">
        <f t="shared" si="1586"/>
        <v>-5.4909359639812028E-3</v>
      </c>
      <c r="BB1238" s="8">
        <f t="shared" si="1586"/>
        <v>-8.5454598006540428E-2</v>
      </c>
      <c r="BC1238" s="8">
        <f t="shared" si="1586"/>
        <v>2.5366963085778238E-2</v>
      </c>
      <c r="BD1238" s="8">
        <f t="shared" si="1586"/>
        <v>-5.7244923957128657E-2</v>
      </c>
      <c r="BE1238" s="8">
        <f t="shared" si="1586"/>
        <v>0.84263953287994808</v>
      </c>
      <c r="BF1238" s="8">
        <f t="shared" si="1586"/>
        <v>0.16641337386018229</v>
      </c>
      <c r="BG1238" s="8">
        <f t="shared" si="1586"/>
        <v>-0.15685153421002629</v>
      </c>
      <c r="BH1238" s="16">
        <f t="shared" si="1586"/>
        <v>6.2170848346957408E-2</v>
      </c>
    </row>
    <row r="1239" spans="2:60" ht="16.5" hidden="1" customHeight="1" x14ac:dyDescent="0.35">
      <c r="B1239" s="20">
        <v>42401</v>
      </c>
      <c r="C1239" s="9">
        <f t="shared" ref="C1239:T1239" si="1587">+C1020/C1008-1</f>
        <v>-7.6617244183051492E-3</v>
      </c>
      <c r="D1239" s="9">
        <f t="shared" si="1587"/>
        <v>3.9781001774169988E-2</v>
      </c>
      <c r="E1239" s="9">
        <f t="shared" si="1587"/>
        <v>1.8064417234697094E-2</v>
      </c>
      <c r="F1239" s="9">
        <f t="shared" si="1587"/>
        <v>2.2664026490564426E-2</v>
      </c>
      <c r="G1239" s="9">
        <f t="shared" si="1587"/>
        <v>1.2915806756156112E-2</v>
      </c>
      <c r="H1239" s="9">
        <f t="shared" si="1587"/>
        <v>-2.912933034267462E-2</v>
      </c>
      <c r="I1239" s="9">
        <f t="shared" si="1587"/>
        <v>-4.555178682337746E-2</v>
      </c>
      <c r="J1239" s="9">
        <f t="shared" si="1587"/>
        <v>3.6483957344817908E-2</v>
      </c>
      <c r="K1239" s="9">
        <f t="shared" si="1587"/>
        <v>-2.5887253774032781E-2</v>
      </c>
      <c r="L1239" s="9">
        <f t="shared" si="1587"/>
        <v>1.9650671979839274E-2</v>
      </c>
      <c r="M1239" s="9">
        <f t="shared" si="1587"/>
        <v>7.2260348392582774E-2</v>
      </c>
      <c r="N1239" s="9">
        <f t="shared" si="1587"/>
        <v>4.2896711293439971E-2</v>
      </c>
      <c r="O1239" s="9">
        <f t="shared" si="1587"/>
        <v>1.072318606649092E-2</v>
      </c>
      <c r="P1239" s="9">
        <f t="shared" si="1587"/>
        <v>-2.598750521339821E-2</v>
      </c>
      <c r="Q1239" s="9">
        <f t="shared" si="1587"/>
        <v>-2.7124791465102716E-2</v>
      </c>
      <c r="R1239" s="9">
        <f t="shared" si="1587"/>
        <v>-1.6955030167506546E-2</v>
      </c>
      <c r="S1239" s="9">
        <f t="shared" si="1587"/>
        <v>-4.5230841843301395E-2</v>
      </c>
      <c r="T1239" s="17">
        <f t="shared" si="1587"/>
        <v>1.080173007386831E-3</v>
      </c>
      <c r="V1239" s="20">
        <v>42401</v>
      </c>
      <c r="W1239" s="9">
        <f t="shared" ref="W1239:AN1239" si="1588">+W1020/W1008-1</f>
        <v>-1.4780478694383925E-3</v>
      </c>
      <c r="X1239" s="9">
        <f t="shared" si="1588"/>
        <v>4.009821672917524E-2</v>
      </c>
      <c r="Y1239" s="9">
        <f t="shared" si="1588"/>
        <v>1.1340304699057002E-2</v>
      </c>
      <c r="Z1239" s="9">
        <f t="shared" si="1588"/>
        <v>2.5301479537935823E-3</v>
      </c>
      <c r="AA1239" s="9">
        <f t="shared" si="1588"/>
        <v>3.4249337853149653E-2</v>
      </c>
      <c r="AB1239" s="9">
        <f t="shared" si="1588"/>
        <v>3.8812491967613827E-2</v>
      </c>
      <c r="AC1239" s="9">
        <f t="shared" si="1588"/>
        <v>-3.621755430523943E-2</v>
      </c>
      <c r="AD1239" s="9">
        <f t="shared" si="1588"/>
        <v>-2.0001192605645368E-3</v>
      </c>
      <c r="AE1239" s="9">
        <f t="shared" si="1588"/>
        <v>-1.7932923107176868E-2</v>
      </c>
      <c r="AF1239" s="9">
        <f t="shared" si="1588"/>
        <v>-4.7071797829215667E-3</v>
      </c>
      <c r="AG1239" s="9">
        <f t="shared" si="1588"/>
        <v>3.785959749087997E-2</v>
      </c>
      <c r="AH1239" s="9">
        <f t="shared" si="1588"/>
        <v>2.4477735186547722E-2</v>
      </c>
      <c r="AI1239" s="9">
        <f t="shared" si="1588"/>
        <v>1.1105270326262628E-2</v>
      </c>
      <c r="AJ1239" s="9">
        <f t="shared" si="1588"/>
        <v>-2.6177819285956083E-2</v>
      </c>
      <c r="AK1239" s="9">
        <f t="shared" si="1588"/>
        <v>-2.8611271714027886E-2</v>
      </c>
      <c r="AL1239" s="9">
        <f t="shared" si="1588"/>
        <v>-1.6567081944611317E-2</v>
      </c>
      <c r="AM1239" s="9">
        <f t="shared" si="1588"/>
        <v>-3.3970494734024581E-2</v>
      </c>
      <c r="AN1239" s="17">
        <f t="shared" si="1588"/>
        <v>-1.7841634523426686E-3</v>
      </c>
      <c r="AP1239" s="20">
        <v>42401</v>
      </c>
      <c r="AQ1239" s="9">
        <f t="shared" ref="AQ1239:BH1239" si="1589">+AQ1020/AQ1008-1</f>
        <v>-2.5405281276985603E-3</v>
      </c>
      <c r="AR1239" s="9">
        <f t="shared" si="1589"/>
        <v>0.11314084678342784</v>
      </c>
      <c r="AS1239" s="9">
        <f t="shared" si="1589"/>
        <v>4.1067495789614661E-2</v>
      </c>
      <c r="AT1239" s="9">
        <f t="shared" si="1589"/>
        <v>-4.1240272528751953E-2</v>
      </c>
      <c r="AU1239" s="9">
        <f t="shared" si="1589"/>
        <v>-4.1159887154933128E-2</v>
      </c>
      <c r="AV1239" s="9">
        <f t="shared" si="1589"/>
        <v>-0.13915229885057534</v>
      </c>
      <c r="AW1239" s="9">
        <f t="shared" si="1589"/>
        <v>-5.9490616726824985E-2</v>
      </c>
      <c r="AX1239" s="9">
        <f t="shared" si="1589"/>
        <v>7.4510657568168437E-2</v>
      </c>
      <c r="AY1239" s="9">
        <f t="shared" si="1589"/>
        <v>-4.1617962556514621E-2</v>
      </c>
      <c r="AZ1239" s="9">
        <f t="shared" si="1589"/>
        <v>5.4270214322521992E-2</v>
      </c>
      <c r="BA1239" s="9">
        <f t="shared" si="1589"/>
        <v>7.6802077957665915E-2</v>
      </c>
      <c r="BB1239" s="9">
        <f t="shared" si="1589"/>
        <v>4.3312895504769244E-2</v>
      </c>
      <c r="BC1239" s="9">
        <f t="shared" si="1589"/>
        <v>1.9190655841182069E-2</v>
      </c>
      <c r="BD1239" s="9">
        <f t="shared" si="1589"/>
        <v>-3.2869487561540511E-2</v>
      </c>
      <c r="BE1239" s="9">
        <f t="shared" si="1589"/>
        <v>2.6781893004114377E-2</v>
      </c>
      <c r="BF1239" s="9">
        <f t="shared" si="1589"/>
        <v>0.14906430578380814</v>
      </c>
      <c r="BG1239" s="9">
        <f t="shared" si="1589"/>
        <v>0.12153091826533569</v>
      </c>
      <c r="BH1239" s="17">
        <f t="shared" si="1589"/>
        <v>8.7052284520761081E-3</v>
      </c>
    </row>
    <row r="1240" spans="2:60" ht="16.5" hidden="1" customHeight="1" x14ac:dyDescent="0.35">
      <c r="B1240" s="21">
        <v>42430</v>
      </c>
      <c r="C1240" s="8">
        <f t="shared" ref="C1240:T1240" si="1590">+C1021/C1009-1</f>
        <v>2.8063085094209628E-2</v>
      </c>
      <c r="D1240" s="8">
        <f t="shared" si="1590"/>
        <v>2.099249209550802E-2</v>
      </c>
      <c r="E1240" s="8">
        <f t="shared" si="1590"/>
        <v>-2.2390414235791467E-2</v>
      </c>
      <c r="F1240" s="8">
        <f t="shared" si="1590"/>
        <v>1.0434292174523074E-2</v>
      </c>
      <c r="G1240" s="8">
        <f t="shared" si="1590"/>
        <v>1.4201563610453993E-2</v>
      </c>
      <c r="H1240" s="8">
        <f t="shared" si="1590"/>
        <v>-1.5778065066233471E-2</v>
      </c>
      <c r="I1240" s="8">
        <f t="shared" si="1590"/>
        <v>1.4903762172121304E-2</v>
      </c>
      <c r="J1240" s="8">
        <f t="shared" si="1590"/>
        <v>1.676797874107816E-2</v>
      </c>
      <c r="K1240" s="8">
        <f t="shared" si="1590"/>
        <v>1.6646758109843285E-2</v>
      </c>
      <c r="L1240" s="8">
        <f t="shared" si="1590"/>
        <v>-8.1403116670368814E-3</v>
      </c>
      <c r="M1240" s="8">
        <f t="shared" si="1590"/>
        <v>5.153130921170912E-2</v>
      </c>
      <c r="N1240" s="8">
        <f t="shared" si="1590"/>
        <v>-4.1441678756004574E-4</v>
      </c>
      <c r="O1240" s="8">
        <f t="shared" si="1590"/>
        <v>-9.5367160720161159E-4</v>
      </c>
      <c r="P1240" s="8">
        <f t="shared" si="1590"/>
        <v>-2.4942464630769545E-2</v>
      </c>
      <c r="Q1240" s="8">
        <f t="shared" si="1590"/>
        <v>8.2608225309808159E-2</v>
      </c>
      <c r="R1240" s="8">
        <f t="shared" si="1590"/>
        <v>-3.3762309011461378E-3</v>
      </c>
      <c r="S1240" s="8">
        <f t="shared" si="1590"/>
        <v>-1.6476167374405493E-2</v>
      </c>
      <c r="T1240" s="16">
        <f t="shared" si="1590"/>
        <v>1.0170328415505248E-2</v>
      </c>
      <c r="V1240" s="21">
        <v>42430</v>
      </c>
      <c r="W1240" s="8">
        <f t="shared" ref="W1240:AN1240" si="1591">+W1021/W1009-1</f>
        <v>-1.9115458623862658E-2</v>
      </c>
      <c r="X1240" s="8">
        <f t="shared" si="1591"/>
        <v>5.6866419255927614E-3</v>
      </c>
      <c r="Y1240" s="8">
        <f t="shared" si="1591"/>
        <v>1.1967078752265659E-2</v>
      </c>
      <c r="Z1240" s="8">
        <f t="shared" si="1591"/>
        <v>4.4424462545245014E-4</v>
      </c>
      <c r="AA1240" s="8">
        <f t="shared" si="1591"/>
        <v>-3.0264119771551412E-2</v>
      </c>
      <c r="AB1240" s="8">
        <f t="shared" si="1591"/>
        <v>2.9184067473054576E-2</v>
      </c>
      <c r="AC1240" s="8">
        <f t="shared" si="1591"/>
        <v>4.3489961678284672E-2</v>
      </c>
      <c r="AD1240" s="8">
        <f t="shared" si="1591"/>
        <v>-1.9581872967376568E-2</v>
      </c>
      <c r="AE1240" s="8">
        <f t="shared" si="1591"/>
        <v>-1.2052228986764391E-2</v>
      </c>
      <c r="AF1240" s="8">
        <f t="shared" si="1591"/>
        <v>-2.0519879444384381E-2</v>
      </c>
      <c r="AG1240" s="8">
        <f t="shared" si="1591"/>
        <v>4.7904251871221382E-2</v>
      </c>
      <c r="AH1240" s="8">
        <f t="shared" si="1591"/>
        <v>5.4848268241012299E-3</v>
      </c>
      <c r="AI1240" s="8">
        <f t="shared" si="1591"/>
        <v>-3.1347851603835353E-2</v>
      </c>
      <c r="AJ1240" s="8">
        <f t="shared" si="1591"/>
        <v>-1.8179724904604511E-3</v>
      </c>
      <c r="AK1240" s="8">
        <f t="shared" si="1591"/>
        <v>-1.6426164291465373E-3</v>
      </c>
      <c r="AL1240" s="8">
        <f t="shared" si="1591"/>
        <v>7.2400012631179678E-4</v>
      </c>
      <c r="AM1240" s="8">
        <f t="shared" si="1591"/>
        <v>4.3299570099954998E-2</v>
      </c>
      <c r="AN1240" s="16">
        <f t="shared" si="1591"/>
        <v>-1.2863706819149945E-2</v>
      </c>
      <c r="AP1240" s="21">
        <v>42430</v>
      </c>
      <c r="AQ1240" s="8">
        <f t="shared" ref="AQ1240:BH1240" si="1592">+AQ1021/AQ1009-1</f>
        <v>0.10501044244485036</v>
      </c>
      <c r="AR1240" s="8">
        <f t="shared" si="1592"/>
        <v>4.1029676258997005E-2</v>
      </c>
      <c r="AS1240" s="8">
        <f t="shared" si="1592"/>
        <v>-0.22421770545248276</v>
      </c>
      <c r="AT1240" s="8">
        <f t="shared" si="1592"/>
        <v>4.5016416237863233E-2</v>
      </c>
      <c r="AU1240" s="8">
        <f t="shared" si="1592"/>
        <v>3.7116689190409557E-2</v>
      </c>
      <c r="AV1240" s="8">
        <f t="shared" si="1592"/>
        <v>-6.1702894058912716E-2</v>
      </c>
      <c r="AW1240" s="8">
        <f t="shared" si="1592"/>
        <v>-0.11803918995258145</v>
      </c>
      <c r="AX1240" s="8">
        <f t="shared" si="1592"/>
        <v>-1.0924507248583293E-2</v>
      </c>
      <c r="AY1240" s="8">
        <f t="shared" si="1592"/>
        <v>6.5033629948120231E-2</v>
      </c>
      <c r="AZ1240" s="8">
        <f t="shared" si="1592"/>
        <v>4.0597124739766066E-2</v>
      </c>
      <c r="BA1240" s="8">
        <f t="shared" si="1592"/>
        <v>5.14642103466465E-2</v>
      </c>
      <c r="BB1240" s="8">
        <f t="shared" si="1592"/>
        <v>2.6044640955404708E-2</v>
      </c>
      <c r="BC1240" s="8">
        <f t="shared" si="1592"/>
        <v>0.11537814003778823</v>
      </c>
      <c r="BD1240" s="8">
        <f t="shared" si="1592"/>
        <v>-0.1245070351645946</v>
      </c>
      <c r="BE1240" s="8">
        <f t="shared" si="1592"/>
        <v>8.6815529689990623E-2</v>
      </c>
      <c r="BF1240" s="8">
        <f t="shared" si="1592"/>
        <v>-0.23635076370726882</v>
      </c>
      <c r="BG1240" s="8">
        <f t="shared" si="1592"/>
        <v>-0.11417700035586587</v>
      </c>
      <c r="BH1240" s="16">
        <f t="shared" si="1592"/>
        <v>4.1475721097979257E-2</v>
      </c>
    </row>
    <row r="1241" spans="2:60" ht="16.5" hidden="1" customHeight="1" x14ac:dyDescent="0.35">
      <c r="B1241" s="20">
        <v>42461</v>
      </c>
      <c r="C1241" s="9">
        <f t="shared" ref="C1241:T1241" si="1593">+C1022/C1010-1</f>
        <v>-3.2190232750899939E-2</v>
      </c>
      <c r="D1241" s="9">
        <f t="shared" si="1593"/>
        <v>4.2488959047948471E-2</v>
      </c>
      <c r="E1241" s="9">
        <f t="shared" si="1593"/>
        <v>5.7191457191451578E-2</v>
      </c>
      <c r="F1241" s="9">
        <f t="shared" si="1593"/>
        <v>-5.1411264171316584E-2</v>
      </c>
      <c r="G1241" s="9">
        <f t="shared" si="1593"/>
        <v>7.4492534984080816E-3</v>
      </c>
      <c r="H1241" s="9">
        <f t="shared" si="1593"/>
        <v>-4.7682533975904606E-2</v>
      </c>
      <c r="I1241" s="9">
        <f t="shared" si="1593"/>
        <v>5.7049511159119382E-2</v>
      </c>
      <c r="J1241" s="9">
        <f t="shared" si="1593"/>
        <v>-3.6094322046327121E-2</v>
      </c>
      <c r="K1241" s="9">
        <f t="shared" si="1593"/>
        <v>6.6210067625929181E-3</v>
      </c>
      <c r="L1241" s="9">
        <f t="shared" si="1593"/>
        <v>-6.2212333758746241E-2</v>
      </c>
      <c r="M1241" s="9">
        <f t="shared" si="1593"/>
        <v>6.3648238066842389E-2</v>
      </c>
      <c r="N1241" s="9">
        <f t="shared" si="1593"/>
        <v>4.8149338484582582E-2</v>
      </c>
      <c r="O1241" s="9">
        <f t="shared" si="1593"/>
        <v>6.8057656942803746E-3</v>
      </c>
      <c r="P1241" s="9">
        <f t="shared" si="1593"/>
        <v>-8.7050145355828001E-2</v>
      </c>
      <c r="Q1241" s="9">
        <f t="shared" si="1593"/>
        <v>0.12371276430671974</v>
      </c>
      <c r="R1241" s="9">
        <f t="shared" si="1593"/>
        <v>-8.028160557708941E-3</v>
      </c>
      <c r="S1241" s="9">
        <f t="shared" si="1593"/>
        <v>2.8449416030484898E-4</v>
      </c>
      <c r="T1241" s="17">
        <f t="shared" si="1593"/>
        <v>-1.269787654908483E-2</v>
      </c>
      <c r="V1241" s="20">
        <v>42461</v>
      </c>
      <c r="W1241" s="9">
        <f t="shared" ref="W1241:AN1241" si="1594">+W1022/W1010-1</f>
        <v>-1.3273091470113574E-2</v>
      </c>
      <c r="X1241" s="9">
        <f t="shared" si="1594"/>
        <v>3.6354456029259463E-3</v>
      </c>
      <c r="Y1241" s="9">
        <f t="shared" si="1594"/>
        <v>-1.6201503712586218E-2</v>
      </c>
      <c r="Z1241" s="9">
        <f t="shared" si="1594"/>
        <v>-2.1132244411391721E-2</v>
      </c>
      <c r="AA1241" s="9">
        <f t="shared" si="1594"/>
        <v>-1.8502548183789824E-2</v>
      </c>
      <c r="AB1241" s="9">
        <f t="shared" si="1594"/>
        <v>4.5203903896435138E-2</v>
      </c>
      <c r="AC1241" s="9">
        <f t="shared" si="1594"/>
        <v>3.1379239445036289E-2</v>
      </c>
      <c r="AD1241" s="9">
        <f t="shared" si="1594"/>
        <v>-3.2249560855805104E-2</v>
      </c>
      <c r="AE1241" s="9">
        <f t="shared" si="1594"/>
        <v>5.5453887620695586E-3</v>
      </c>
      <c r="AF1241" s="9">
        <f t="shared" si="1594"/>
        <v>-4.802662321933282E-2</v>
      </c>
      <c r="AG1241" s="9">
        <f t="shared" si="1594"/>
        <v>8.7940829042544522E-2</v>
      </c>
      <c r="AH1241" s="9">
        <f t="shared" si="1594"/>
        <v>-5.9547760607305822E-3</v>
      </c>
      <c r="AI1241" s="9">
        <f t="shared" si="1594"/>
        <v>-5.1982951690843215E-4</v>
      </c>
      <c r="AJ1241" s="9">
        <f t="shared" si="1594"/>
        <v>-8.5638606621422086E-3</v>
      </c>
      <c r="AK1241" s="9">
        <f t="shared" si="1594"/>
        <v>-3.7202773091652208E-2</v>
      </c>
      <c r="AL1241" s="9">
        <f t="shared" si="1594"/>
        <v>-7.1232650048626001E-3</v>
      </c>
      <c r="AM1241" s="9">
        <f t="shared" si="1594"/>
        <v>2.6279995669425071E-2</v>
      </c>
      <c r="AN1241" s="17">
        <f t="shared" si="1594"/>
        <v>-1.0843545906384477E-2</v>
      </c>
      <c r="AP1241" s="20">
        <v>42461</v>
      </c>
      <c r="AQ1241" s="9">
        <f t="shared" ref="AQ1241:BH1241" si="1595">+AQ1022/AQ1010-1</f>
        <v>-6.45865502529549E-2</v>
      </c>
      <c r="AR1241" s="9">
        <f t="shared" si="1595"/>
        <v>-4.5625875577823161E-2</v>
      </c>
      <c r="AS1241" s="9">
        <f t="shared" si="1595"/>
        <v>0.17437624511126182</v>
      </c>
      <c r="AT1241" s="9">
        <f t="shared" si="1595"/>
        <v>-9.9368610872550334E-2</v>
      </c>
      <c r="AU1241" s="9">
        <f t="shared" si="1595"/>
        <v>2.1091723119955885E-2</v>
      </c>
      <c r="AV1241" s="9">
        <f t="shared" si="1595"/>
        <v>3.6046402035780467E-2</v>
      </c>
      <c r="AW1241" s="9">
        <f t="shared" si="1595"/>
        <v>0.11231103527221054</v>
      </c>
      <c r="AX1241" s="9">
        <f t="shared" si="1595"/>
        <v>-2.824616366134769E-2</v>
      </c>
      <c r="AY1241" s="9">
        <f t="shared" si="1595"/>
        <v>4.4547424609144182E-2</v>
      </c>
      <c r="AZ1241" s="9">
        <f t="shared" si="1595"/>
        <v>-0.10616276530836777</v>
      </c>
      <c r="BA1241" s="9">
        <f t="shared" si="1595"/>
        <v>-7.5314386317907323E-2</v>
      </c>
      <c r="BB1241" s="9">
        <f t="shared" si="1595"/>
        <v>0.12871071288655589</v>
      </c>
      <c r="BC1241" s="9">
        <f t="shared" si="1595"/>
        <v>8.2859483754746277E-2</v>
      </c>
      <c r="BD1241" s="9">
        <f t="shared" si="1595"/>
        <v>-0.17717743647353068</v>
      </c>
      <c r="BE1241" s="9">
        <f t="shared" si="1595"/>
        <v>0.63289456107361053</v>
      </c>
      <c r="BF1241" s="9">
        <f t="shared" si="1595"/>
        <v>0.10530710299265911</v>
      </c>
      <c r="BG1241" s="9">
        <f t="shared" si="1595"/>
        <v>-0.18977090325405011</v>
      </c>
      <c r="BH1241" s="17">
        <f t="shared" si="1595"/>
        <v>-1.876617687686799E-2</v>
      </c>
    </row>
    <row r="1242" spans="2:60" ht="16.5" hidden="1" customHeight="1" x14ac:dyDescent="0.35">
      <c r="B1242" s="21">
        <v>42491</v>
      </c>
      <c r="C1242" s="8">
        <f t="shared" ref="C1242:T1242" si="1596">+C1023/C1011-1</f>
        <v>1.9386986838500153E-2</v>
      </c>
      <c r="D1242" s="8">
        <f t="shared" si="1596"/>
        <v>-4.5610723386226293E-2</v>
      </c>
      <c r="E1242" s="8">
        <f t="shared" si="1596"/>
        <v>-0.13524760893271215</v>
      </c>
      <c r="F1242" s="8">
        <f t="shared" si="1596"/>
        <v>-5.8789186675573868E-2</v>
      </c>
      <c r="G1242" s="8">
        <f t="shared" si="1596"/>
        <v>-8.7061925739535195E-2</v>
      </c>
      <c r="H1242" s="8">
        <f t="shared" si="1596"/>
        <v>-3.7410985769360416E-2</v>
      </c>
      <c r="I1242" s="8">
        <f t="shared" si="1596"/>
        <v>7.6819473092337276E-2</v>
      </c>
      <c r="J1242" s="8">
        <f t="shared" si="1596"/>
        <v>-7.0186567637291475E-3</v>
      </c>
      <c r="K1242" s="8">
        <f t="shared" si="1596"/>
        <v>-1.4854311594236447E-2</v>
      </c>
      <c r="L1242" s="8">
        <f t="shared" si="1596"/>
        <v>1.4281138959929773E-2</v>
      </c>
      <c r="M1242" s="8">
        <f t="shared" si="1596"/>
        <v>-4.2529821916535426E-2</v>
      </c>
      <c r="N1242" s="8">
        <f t="shared" si="1596"/>
        <v>5.3052154821387587E-2</v>
      </c>
      <c r="O1242" s="8">
        <f t="shared" si="1596"/>
        <v>9.8688154137747119E-3</v>
      </c>
      <c r="P1242" s="8">
        <f t="shared" si="1596"/>
        <v>-8.0090773273363558E-3</v>
      </c>
      <c r="Q1242" s="8">
        <f t="shared" si="1596"/>
        <v>0.10168540608283672</v>
      </c>
      <c r="R1242" s="8">
        <f t="shared" si="1596"/>
        <v>2.8045830651515224E-3</v>
      </c>
      <c r="S1242" s="8">
        <f t="shared" si="1596"/>
        <v>-4.5714346275031126E-2</v>
      </c>
      <c r="T1242" s="16">
        <f t="shared" si="1596"/>
        <v>1.0143983542487689E-5</v>
      </c>
      <c r="V1242" s="21">
        <v>42491</v>
      </c>
      <c r="W1242" s="8">
        <f t="shared" ref="W1242:AN1242" si="1597">+W1023/W1011-1</f>
        <v>8.5570122571503315E-3</v>
      </c>
      <c r="X1242" s="8">
        <f t="shared" si="1597"/>
        <v>1.4181120780622392E-2</v>
      </c>
      <c r="Y1242" s="8">
        <f t="shared" si="1597"/>
        <v>-1.3195824458452465E-2</v>
      </c>
      <c r="Z1242" s="8">
        <f t="shared" si="1597"/>
        <v>-3.7309960320092816E-2</v>
      </c>
      <c r="AA1242" s="8">
        <f t="shared" si="1597"/>
        <v>-3.4477197970999685E-2</v>
      </c>
      <c r="AB1242" s="8">
        <f t="shared" si="1597"/>
        <v>-6.8294175132004309E-3</v>
      </c>
      <c r="AC1242" s="8">
        <f t="shared" si="1597"/>
        <v>3.1309408550931783E-2</v>
      </c>
      <c r="AD1242" s="8">
        <f t="shared" si="1597"/>
        <v>2.4023186875457903E-2</v>
      </c>
      <c r="AE1242" s="8">
        <f t="shared" si="1597"/>
        <v>-3.911686802456904E-3</v>
      </c>
      <c r="AF1242" s="8">
        <f t="shared" si="1597"/>
        <v>3.1713494330011027E-2</v>
      </c>
      <c r="AG1242" s="8">
        <f t="shared" si="1597"/>
        <v>-5.0407079161596258E-4</v>
      </c>
      <c r="AH1242" s="8">
        <f t="shared" si="1597"/>
        <v>5.3225067198141129E-2</v>
      </c>
      <c r="AI1242" s="8">
        <f t="shared" si="1597"/>
        <v>-5.6523236070942229E-3</v>
      </c>
      <c r="AJ1242" s="8">
        <f t="shared" si="1597"/>
        <v>-1.4459370554623097E-2</v>
      </c>
      <c r="AK1242" s="8">
        <f t="shared" si="1597"/>
        <v>-1.4644531037113495E-2</v>
      </c>
      <c r="AL1242" s="8">
        <f t="shared" si="1597"/>
        <v>-2.9021423763882059E-2</v>
      </c>
      <c r="AM1242" s="8">
        <f t="shared" si="1597"/>
        <v>2.2695393117891038E-2</v>
      </c>
      <c r="AN1242" s="16">
        <f t="shared" si="1597"/>
        <v>1.9107316540283303E-3</v>
      </c>
      <c r="AP1242" s="21">
        <v>42491</v>
      </c>
      <c r="AQ1242" s="8">
        <f t="shared" ref="AQ1242:BH1242" si="1598">+AQ1023/AQ1011-1</f>
        <v>3.0110302293573143E-2</v>
      </c>
      <c r="AR1242" s="8">
        <f t="shared" si="1598"/>
        <v>-0.20099570480281492</v>
      </c>
      <c r="AS1242" s="8">
        <f t="shared" si="1598"/>
        <v>-0.39455261430759136</v>
      </c>
      <c r="AT1242" s="8">
        <f t="shared" si="1598"/>
        <v>-9.1119532932395386E-2</v>
      </c>
      <c r="AU1242" s="8">
        <f t="shared" si="1598"/>
        <v>-0.14698961185524606</v>
      </c>
      <c r="AV1242" s="8">
        <f t="shared" si="1598"/>
        <v>-9.2081330491924351E-2</v>
      </c>
      <c r="AW1242" s="8">
        <f t="shared" si="1598"/>
        <v>6.7928586235486366E-2</v>
      </c>
      <c r="AX1242" s="8">
        <f t="shared" si="1598"/>
        <v>-4.4098408848299853E-3</v>
      </c>
      <c r="AY1242" s="8">
        <f t="shared" si="1598"/>
        <v>5.8396063374019924E-3</v>
      </c>
      <c r="AZ1242" s="8">
        <f t="shared" si="1598"/>
        <v>-3.9398296603371574E-2</v>
      </c>
      <c r="BA1242" s="8">
        <f t="shared" si="1598"/>
        <v>-8.2078992959028096E-2</v>
      </c>
      <c r="BB1242" s="8">
        <f t="shared" si="1598"/>
        <v>4.827287830254634E-2</v>
      </c>
      <c r="BC1242" s="8">
        <f t="shared" si="1598"/>
        <v>3.5236553554562455E-2</v>
      </c>
      <c r="BD1242" s="8">
        <f t="shared" si="1598"/>
        <v>-7.8916023475976704E-3</v>
      </c>
      <c r="BE1242" s="8">
        <f t="shared" si="1598"/>
        <v>0.33215976160753025</v>
      </c>
      <c r="BF1242" s="8">
        <f t="shared" si="1598"/>
        <v>0.17465061288008044</v>
      </c>
      <c r="BG1242" s="8">
        <f t="shared" si="1598"/>
        <v>-0.20757331902718168</v>
      </c>
      <c r="BH1242" s="16">
        <f t="shared" si="1598"/>
        <v>-3.5821602659448226E-3</v>
      </c>
    </row>
    <row r="1243" spans="2:60" ht="16.5" hidden="1" customHeight="1" x14ac:dyDescent="0.35">
      <c r="B1243" s="20">
        <v>42522</v>
      </c>
      <c r="C1243" s="9">
        <f t="shared" ref="C1243:T1243" si="1599">+C1024/C1012-1</f>
        <v>-2.7949999785333524E-2</v>
      </c>
      <c r="D1243" s="9">
        <f t="shared" si="1599"/>
        <v>-1.1234438514019951E-2</v>
      </c>
      <c r="E1243" s="9">
        <f t="shared" si="1599"/>
        <v>9.9184964875077775E-2</v>
      </c>
      <c r="F1243" s="9">
        <f t="shared" si="1599"/>
        <v>-3.5967303226446923E-2</v>
      </c>
      <c r="G1243" s="9">
        <f t="shared" si="1599"/>
        <v>-2.8718320299810696E-2</v>
      </c>
      <c r="H1243" s="9">
        <f t="shared" si="1599"/>
        <v>2.4945266902822283E-2</v>
      </c>
      <c r="I1243" s="9">
        <f t="shared" si="1599"/>
        <v>3.0110790125067011E-2</v>
      </c>
      <c r="J1243" s="9">
        <f t="shared" si="1599"/>
        <v>-8.4879927733194638E-4</v>
      </c>
      <c r="K1243" s="9">
        <f t="shared" si="1599"/>
        <v>-1.5002616755824816E-3</v>
      </c>
      <c r="L1243" s="9">
        <f t="shared" si="1599"/>
        <v>2.6990494273557042E-2</v>
      </c>
      <c r="M1243" s="9">
        <f t="shared" si="1599"/>
        <v>5.7225354205155732E-2</v>
      </c>
      <c r="N1243" s="9">
        <f t="shared" si="1599"/>
        <v>3.6950808972622262E-3</v>
      </c>
      <c r="O1243" s="9">
        <f t="shared" si="1599"/>
        <v>1.4861979168654393E-3</v>
      </c>
      <c r="P1243" s="9">
        <f t="shared" si="1599"/>
        <v>0.11709152439780235</v>
      </c>
      <c r="Q1243" s="9">
        <f t="shared" si="1599"/>
        <v>-3.2341157046781643E-2</v>
      </c>
      <c r="R1243" s="9">
        <f t="shared" si="1599"/>
        <v>2.0277759768408066E-2</v>
      </c>
      <c r="S1243" s="9">
        <f t="shared" si="1599"/>
        <v>-1.2914931114598183E-2</v>
      </c>
      <c r="T1243" s="17">
        <f t="shared" si="1599"/>
        <v>1.3153288846465827E-3</v>
      </c>
      <c r="V1243" s="20">
        <v>42522</v>
      </c>
      <c r="W1243" s="9">
        <f t="shared" ref="W1243:AN1243" si="1600">+W1024/W1012-1</f>
        <v>-1.5188654937124513E-2</v>
      </c>
      <c r="X1243" s="9">
        <f t="shared" si="1600"/>
        <v>-1.5059738178068494E-2</v>
      </c>
      <c r="Y1243" s="9">
        <f t="shared" si="1600"/>
        <v>3.7831921983982664E-2</v>
      </c>
      <c r="Z1243" s="9">
        <f t="shared" si="1600"/>
        <v>-7.3709336295656458E-3</v>
      </c>
      <c r="AA1243" s="9">
        <f t="shared" si="1600"/>
        <v>-4.8950636873048348E-2</v>
      </c>
      <c r="AB1243" s="9">
        <f t="shared" si="1600"/>
        <v>6.7007878213724892E-2</v>
      </c>
      <c r="AC1243" s="9">
        <f t="shared" si="1600"/>
        <v>1.0520190548544139E-2</v>
      </c>
      <c r="AD1243" s="9">
        <f t="shared" si="1600"/>
        <v>-1.9042342766944498E-2</v>
      </c>
      <c r="AE1243" s="9">
        <f t="shared" si="1600"/>
        <v>-6.2909256603971286E-3</v>
      </c>
      <c r="AF1243" s="9">
        <f t="shared" si="1600"/>
        <v>3.1545947665191809E-2</v>
      </c>
      <c r="AG1243" s="9">
        <f t="shared" si="1600"/>
        <v>0.15274905393425442</v>
      </c>
      <c r="AH1243" s="9">
        <f t="shared" si="1600"/>
        <v>-1.6117869992876788E-2</v>
      </c>
      <c r="AI1243" s="9">
        <f t="shared" si="1600"/>
        <v>-1.0033831949074146E-2</v>
      </c>
      <c r="AJ1243" s="9">
        <f t="shared" si="1600"/>
        <v>0.11791414148699619</v>
      </c>
      <c r="AK1243" s="9">
        <f t="shared" si="1600"/>
        <v>-2.6580285572741058E-2</v>
      </c>
      <c r="AL1243" s="9">
        <f t="shared" si="1600"/>
        <v>-1.1150452148476209E-3</v>
      </c>
      <c r="AM1243" s="9">
        <f t="shared" si="1600"/>
        <v>5.4243471582198222E-3</v>
      </c>
      <c r="AN1243" s="17">
        <f t="shared" si="1600"/>
        <v>-1.000223739031969E-3</v>
      </c>
      <c r="AP1243" s="20">
        <v>42522</v>
      </c>
      <c r="AQ1243" s="9">
        <f t="shared" ref="AQ1243:BH1243" si="1601">+AQ1024/AQ1012-1</f>
        <v>-5.7946939661208341E-2</v>
      </c>
      <c r="AR1243" s="9">
        <f t="shared" si="1601"/>
        <v>-7.777363518990088E-2</v>
      </c>
      <c r="AS1243" s="9">
        <f t="shared" si="1601"/>
        <v>0.24626161739476826</v>
      </c>
      <c r="AT1243" s="9">
        <f t="shared" si="1601"/>
        <v>-5.9450230369653134E-3</v>
      </c>
      <c r="AU1243" s="9">
        <f t="shared" si="1601"/>
        <v>1.3094462990176137E-2</v>
      </c>
      <c r="AV1243" s="9">
        <f t="shared" si="1601"/>
        <v>2.7991860912739863E-2</v>
      </c>
      <c r="AW1243" s="9">
        <f t="shared" si="1601"/>
        <v>7.2557235401560893E-2</v>
      </c>
      <c r="AX1243" s="9">
        <f t="shared" si="1601"/>
        <v>2.7486491310800831E-2</v>
      </c>
      <c r="AY1243" s="9">
        <f t="shared" si="1601"/>
        <v>3.4554220334650498E-2</v>
      </c>
      <c r="AZ1243" s="9">
        <f t="shared" si="1601"/>
        <v>-3.941159837687902E-2</v>
      </c>
      <c r="BA1243" s="9">
        <f t="shared" si="1601"/>
        <v>-0.12889033334972355</v>
      </c>
      <c r="BB1243" s="9">
        <f t="shared" si="1601"/>
        <v>-1.6748427974844549E-2</v>
      </c>
      <c r="BC1243" s="9">
        <f t="shared" si="1601"/>
        <v>5.921862701031011E-2</v>
      </c>
      <c r="BD1243" s="9">
        <f t="shared" si="1601"/>
        <v>3.798714351984489E-2</v>
      </c>
      <c r="BE1243" s="9">
        <f t="shared" si="1601"/>
        <v>-1.0000806998772149E-2</v>
      </c>
      <c r="BF1243" s="9">
        <f t="shared" si="1601"/>
        <v>0.23727114844652286</v>
      </c>
      <c r="BG1243" s="9">
        <f t="shared" si="1601"/>
        <v>-0.10578148534353093</v>
      </c>
      <c r="BH1243" s="17">
        <f t="shared" si="1601"/>
        <v>-3.9982538284785152E-3</v>
      </c>
    </row>
    <row r="1244" spans="2:60" ht="16.5" hidden="1" customHeight="1" x14ac:dyDescent="0.35">
      <c r="B1244" s="21">
        <v>42552</v>
      </c>
      <c r="C1244" s="8">
        <f t="shared" ref="C1244:T1244" si="1602">+C1025/C1013-1</f>
        <v>-2.3875406964518286E-2</v>
      </c>
      <c r="D1244" s="8">
        <f t="shared" si="1602"/>
        <v>6.245395046626312E-2</v>
      </c>
      <c r="E1244" s="8">
        <f t="shared" si="1602"/>
        <v>6.884274783474531E-3</v>
      </c>
      <c r="F1244" s="8">
        <f t="shared" si="1602"/>
        <v>-1.7313681333184228E-3</v>
      </c>
      <c r="G1244" s="8">
        <f t="shared" si="1602"/>
        <v>-1.2757278480633127E-2</v>
      </c>
      <c r="H1244" s="8">
        <f t="shared" si="1602"/>
        <v>6.3050286166863589E-3</v>
      </c>
      <c r="I1244" s="8">
        <f t="shared" si="1602"/>
        <v>-1.2115868041437716E-2</v>
      </c>
      <c r="J1244" s="8">
        <f t="shared" si="1602"/>
        <v>-2.9046590124668259E-2</v>
      </c>
      <c r="K1244" s="8">
        <f t="shared" si="1602"/>
        <v>5.4284258563461307E-2</v>
      </c>
      <c r="L1244" s="8">
        <f t="shared" si="1602"/>
        <v>-1.4020643082640616E-2</v>
      </c>
      <c r="M1244" s="8">
        <f t="shared" si="1602"/>
        <v>3.3711925369164009E-2</v>
      </c>
      <c r="N1244" s="8">
        <f t="shared" si="1602"/>
        <v>7.9615272908243995E-2</v>
      </c>
      <c r="O1244" s="8">
        <f t="shared" si="1602"/>
        <v>7.0808771790220604E-3</v>
      </c>
      <c r="P1244" s="8">
        <f t="shared" si="1602"/>
        <v>0.14939962273109253</v>
      </c>
      <c r="Q1244" s="8">
        <f t="shared" si="1602"/>
        <v>5.081703457624176E-2</v>
      </c>
      <c r="R1244" s="8">
        <f t="shared" si="1602"/>
        <v>5.0031207286441282E-2</v>
      </c>
      <c r="S1244" s="8">
        <f t="shared" si="1602"/>
        <v>6.1277096551164867E-2</v>
      </c>
      <c r="T1244" s="16">
        <f t="shared" si="1602"/>
        <v>1.1762373272914628E-2</v>
      </c>
      <c r="V1244" s="21">
        <v>42552</v>
      </c>
      <c r="W1244" s="8">
        <f t="shared" ref="W1244:AN1244" si="1603">+W1025/W1013-1</f>
        <v>-1.6145812587862629E-2</v>
      </c>
      <c r="X1244" s="8">
        <f t="shared" si="1603"/>
        <v>-2.6461018560628768E-2</v>
      </c>
      <c r="Y1244" s="8">
        <f t="shared" si="1603"/>
        <v>4.5212594107043813E-2</v>
      </c>
      <c r="Z1244" s="8">
        <f t="shared" si="1603"/>
        <v>2.3619860418383931E-2</v>
      </c>
      <c r="AA1244" s="8">
        <f t="shared" si="1603"/>
        <v>8.50960243056198E-3</v>
      </c>
      <c r="AB1244" s="8">
        <f t="shared" si="1603"/>
        <v>6.2294198222283104E-2</v>
      </c>
      <c r="AC1244" s="8">
        <f t="shared" si="1603"/>
        <v>-1.1047293712774464E-2</v>
      </c>
      <c r="AD1244" s="8">
        <f t="shared" si="1603"/>
        <v>5.9425391552976992E-2</v>
      </c>
      <c r="AE1244" s="8">
        <f t="shared" si="1603"/>
        <v>6.058710202910822E-3</v>
      </c>
      <c r="AF1244" s="8">
        <f t="shared" si="1603"/>
        <v>3.0839063549236378E-2</v>
      </c>
      <c r="AG1244" s="8">
        <f t="shared" si="1603"/>
        <v>3.4763463946830386E-2</v>
      </c>
      <c r="AH1244" s="8">
        <f t="shared" si="1603"/>
        <v>5.241165781832513E-2</v>
      </c>
      <c r="AI1244" s="8">
        <f t="shared" si="1603"/>
        <v>2.1258516401628125E-2</v>
      </c>
      <c r="AJ1244" s="8">
        <f t="shared" si="1603"/>
        <v>4.2845341183571639E-2</v>
      </c>
      <c r="AK1244" s="8">
        <f t="shared" si="1603"/>
        <v>1.614774166163091E-2</v>
      </c>
      <c r="AL1244" s="8">
        <f t="shared" si="1603"/>
        <v>3.0239045539144582E-2</v>
      </c>
      <c r="AM1244" s="8">
        <f t="shared" si="1603"/>
        <v>3.6435657953184819E-2</v>
      </c>
      <c r="AN1244" s="16">
        <f t="shared" si="1603"/>
        <v>1.1371155458610005E-2</v>
      </c>
      <c r="AP1244" s="21">
        <v>42552</v>
      </c>
      <c r="AQ1244" s="8">
        <f t="shared" ref="AQ1244:BH1244" si="1604">+AQ1025/AQ1013-1</f>
        <v>-4.5655995462156262E-2</v>
      </c>
      <c r="AR1244" s="8">
        <f t="shared" si="1604"/>
        <v>0.31410787656263373</v>
      </c>
      <c r="AS1244" s="8">
        <f t="shared" si="1604"/>
        <v>-2.6071772639691737E-2</v>
      </c>
      <c r="AT1244" s="8">
        <f t="shared" si="1604"/>
        <v>-5.617512581091777E-3</v>
      </c>
      <c r="AU1244" s="8">
        <f t="shared" si="1604"/>
        <v>-2.9631189319597517E-2</v>
      </c>
      <c r="AV1244" s="8">
        <f t="shared" si="1604"/>
        <v>-3.089779218774158E-2</v>
      </c>
      <c r="AW1244" s="8">
        <f t="shared" si="1604"/>
        <v>-4.1192716351309056E-2</v>
      </c>
      <c r="AX1244" s="8">
        <f t="shared" si="1604"/>
        <v>-9.7798467619113039E-2</v>
      </c>
      <c r="AY1244" s="8">
        <f t="shared" si="1604"/>
        <v>0.13307178479832782</v>
      </c>
      <c r="AZ1244" s="8">
        <f t="shared" si="1604"/>
        <v>-8.9937918420851415E-2</v>
      </c>
      <c r="BA1244" s="8">
        <f t="shared" si="1604"/>
        <v>-2.8547872681071729E-2</v>
      </c>
      <c r="BB1244" s="8">
        <f t="shared" si="1604"/>
        <v>0.10707657548615734</v>
      </c>
      <c r="BC1244" s="8">
        <f t="shared" si="1604"/>
        <v>-1.0152078098758066E-2</v>
      </c>
      <c r="BD1244" s="8">
        <f t="shared" si="1604"/>
        <v>0.28102811073397294</v>
      </c>
      <c r="BE1244" s="8">
        <f t="shared" si="1604"/>
        <v>3.6167552854794227E-2</v>
      </c>
      <c r="BF1244" s="8">
        <f t="shared" si="1604"/>
        <v>0.16637241301208672</v>
      </c>
      <c r="BG1244" s="8">
        <f t="shared" si="1604"/>
        <v>0.19844457601894772</v>
      </c>
      <c r="BH1244" s="16">
        <f t="shared" si="1604"/>
        <v>1.0378798966389491E-2</v>
      </c>
    </row>
    <row r="1245" spans="2:60" ht="16.5" hidden="1" customHeight="1" x14ac:dyDescent="0.35">
      <c r="B1245" s="20">
        <v>42583</v>
      </c>
      <c r="C1245" s="9">
        <f t="shared" ref="C1245:T1245" si="1605">+C1026/C1014-1</f>
        <v>1.1133568380263803E-2</v>
      </c>
      <c r="D1245" s="9">
        <f t="shared" si="1605"/>
        <v>3.1016357786948667E-2</v>
      </c>
      <c r="E1245" s="9">
        <f t="shared" si="1605"/>
        <v>9.6709743749139987E-2</v>
      </c>
      <c r="F1245" s="9">
        <f t="shared" si="1605"/>
        <v>-3.2186882186153398E-2</v>
      </c>
      <c r="G1245" s="9">
        <f t="shared" si="1605"/>
        <v>-6.7757479353981465E-3</v>
      </c>
      <c r="H1245" s="9">
        <f t="shared" si="1605"/>
        <v>0.16818816215359633</v>
      </c>
      <c r="I1245" s="9">
        <f t="shared" si="1605"/>
        <v>1.4081647833036781E-2</v>
      </c>
      <c r="J1245" s="9">
        <f t="shared" si="1605"/>
        <v>1.6996662735911272E-2</v>
      </c>
      <c r="K1245" s="9">
        <f t="shared" si="1605"/>
        <v>2.2723218541880197E-3</v>
      </c>
      <c r="L1245" s="9">
        <f t="shared" si="1605"/>
        <v>5.5661018500030801E-2</v>
      </c>
      <c r="M1245" s="9">
        <f t="shared" si="1605"/>
        <v>9.8120295748702624E-3</v>
      </c>
      <c r="N1245" s="9">
        <f t="shared" si="1605"/>
        <v>4.5395127748069308E-2</v>
      </c>
      <c r="O1245" s="9">
        <f t="shared" si="1605"/>
        <v>3.9052969606953036E-2</v>
      </c>
      <c r="P1245" s="9">
        <f t="shared" si="1605"/>
        <v>2.8467450458314225E-2</v>
      </c>
      <c r="Q1245" s="9">
        <f t="shared" si="1605"/>
        <v>-7.6788983964278912E-2</v>
      </c>
      <c r="R1245" s="9">
        <f t="shared" si="1605"/>
        <v>-1.3140324300061512E-2</v>
      </c>
      <c r="S1245" s="9">
        <f t="shared" si="1605"/>
        <v>-0.13192122697624309</v>
      </c>
      <c r="T1245" s="17">
        <f t="shared" si="1605"/>
        <v>1.8435793807473511E-2</v>
      </c>
      <c r="V1245" s="20">
        <v>42583</v>
      </c>
      <c r="W1245" s="9">
        <f t="shared" ref="W1245:AN1245" si="1606">+W1026/W1014-1</f>
        <v>2.1144861131672021E-2</v>
      </c>
      <c r="X1245" s="9">
        <f t="shared" si="1606"/>
        <v>-1.2315820142185019E-2</v>
      </c>
      <c r="Y1245" s="9">
        <f t="shared" si="1606"/>
        <v>9.4701504753174071E-3</v>
      </c>
      <c r="Z1245" s="9">
        <f t="shared" si="1606"/>
        <v>2.3257225525005865E-2</v>
      </c>
      <c r="AA1245" s="9">
        <f t="shared" si="1606"/>
        <v>2.2954964628772334E-2</v>
      </c>
      <c r="AB1245" s="9">
        <f t="shared" si="1606"/>
        <v>4.9106514258592915E-2</v>
      </c>
      <c r="AC1245" s="9">
        <f t="shared" si="1606"/>
        <v>1.5002910846335649E-2</v>
      </c>
      <c r="AD1245" s="9">
        <f t="shared" si="1606"/>
        <v>-1.6473745557644248E-2</v>
      </c>
      <c r="AE1245" s="9">
        <f t="shared" si="1606"/>
        <v>2.0974738630593626E-2</v>
      </c>
      <c r="AF1245" s="9">
        <f t="shared" si="1606"/>
        <v>9.3041304318479678E-3</v>
      </c>
      <c r="AG1245" s="9">
        <f t="shared" si="1606"/>
        <v>2.5791927661462655E-2</v>
      </c>
      <c r="AH1245" s="9">
        <f t="shared" si="1606"/>
        <v>3.398438316834862E-2</v>
      </c>
      <c r="AI1245" s="9">
        <f t="shared" si="1606"/>
        <v>5.1186854438814544E-2</v>
      </c>
      <c r="AJ1245" s="9">
        <f t="shared" si="1606"/>
        <v>6.0162292418071805E-2</v>
      </c>
      <c r="AK1245" s="9">
        <f t="shared" si="1606"/>
        <v>-3.295142357642411E-2</v>
      </c>
      <c r="AL1245" s="9">
        <f t="shared" si="1606"/>
        <v>1.8717939855061649E-2</v>
      </c>
      <c r="AM1245" s="9">
        <f t="shared" si="1606"/>
        <v>-7.7429286091956651E-2</v>
      </c>
      <c r="AN1245" s="17">
        <f t="shared" si="1606"/>
        <v>1.8295559297950348E-2</v>
      </c>
      <c r="AP1245" s="20">
        <v>42583</v>
      </c>
      <c r="AQ1245" s="9">
        <f t="shared" ref="AQ1245:BH1245" si="1607">+AQ1026/AQ1014-1</f>
        <v>-1.2773385383340052E-3</v>
      </c>
      <c r="AR1245" s="9">
        <f t="shared" si="1607"/>
        <v>0.24659400544959342</v>
      </c>
      <c r="AS1245" s="9">
        <f t="shared" si="1607"/>
        <v>9.6386709289935091E-3</v>
      </c>
      <c r="AT1245" s="9">
        <f t="shared" si="1607"/>
        <v>-0.2021077346252147</v>
      </c>
      <c r="AU1245" s="9">
        <f t="shared" si="1607"/>
        <v>-5.9766390108995648E-2</v>
      </c>
      <c r="AV1245" s="9">
        <f t="shared" si="1607"/>
        <v>0.53045558767819645</v>
      </c>
      <c r="AW1245" s="9">
        <f t="shared" si="1607"/>
        <v>2.652621094863794E-2</v>
      </c>
      <c r="AX1245" s="9">
        <f t="shared" si="1607"/>
        <v>3.6178369327985571E-2</v>
      </c>
      <c r="AY1245" s="9">
        <f t="shared" si="1607"/>
        <v>4.1738009813820476E-2</v>
      </c>
      <c r="AZ1245" s="9">
        <f t="shared" si="1607"/>
        <v>0.13845391827347986</v>
      </c>
      <c r="BA1245" s="9">
        <f t="shared" si="1607"/>
        <v>-2.3408304157979454E-2</v>
      </c>
      <c r="BB1245" s="9">
        <f t="shared" si="1607"/>
        <v>2.6993607233763761E-2</v>
      </c>
      <c r="BC1245" s="9">
        <f t="shared" si="1607"/>
        <v>9.4852801794925057E-2</v>
      </c>
      <c r="BD1245" s="9">
        <f t="shared" si="1607"/>
        <v>2.0650209943840814E-2</v>
      </c>
      <c r="BE1245" s="9">
        <f t="shared" si="1607"/>
        <v>-0.24939271255060746</v>
      </c>
      <c r="BF1245" s="9">
        <f t="shared" si="1607"/>
        <v>-0.27927495447773409</v>
      </c>
      <c r="BG1245" s="9">
        <f t="shared" si="1607"/>
        <v>-0.22733166074525846</v>
      </c>
      <c r="BH1245" s="17">
        <f t="shared" si="1607"/>
        <v>2.8748022750853641E-2</v>
      </c>
    </row>
    <row r="1246" spans="2:60" ht="16.5" hidden="1" customHeight="1" x14ac:dyDescent="0.35">
      <c r="B1246" s="21">
        <v>42614</v>
      </c>
      <c r="C1246" s="8">
        <f t="shared" ref="C1246:T1246" si="1608">+C1027/C1015-1</f>
        <v>3.3084830348943939E-3</v>
      </c>
      <c r="D1246" s="8">
        <f t="shared" si="1608"/>
        <v>1.7159767640630985E-2</v>
      </c>
      <c r="E1246" s="8">
        <f t="shared" si="1608"/>
        <v>-3.1231420698632273E-2</v>
      </c>
      <c r="F1246" s="8">
        <f t="shared" si="1608"/>
        <v>-2.3377963515218148E-2</v>
      </c>
      <c r="G1246" s="8">
        <f t="shared" si="1608"/>
        <v>-1.3341403194064738E-2</v>
      </c>
      <c r="H1246" s="8">
        <f t="shared" si="1608"/>
        <v>1.7055436267807256E-2</v>
      </c>
      <c r="I1246" s="8">
        <f t="shared" si="1608"/>
        <v>-2.9075754815481636E-2</v>
      </c>
      <c r="J1246" s="8">
        <f t="shared" si="1608"/>
        <v>-4.1783806993249462E-2</v>
      </c>
      <c r="K1246" s="8">
        <f t="shared" si="1608"/>
        <v>-1.7969721520057602E-2</v>
      </c>
      <c r="L1246" s="8">
        <f t="shared" si="1608"/>
        <v>-3.0144562603948155E-2</v>
      </c>
      <c r="M1246" s="8">
        <f t="shared" si="1608"/>
        <v>3.4452770539064703E-2</v>
      </c>
      <c r="N1246" s="8">
        <f t="shared" si="1608"/>
        <v>-3.6846725541465508E-2</v>
      </c>
      <c r="O1246" s="8">
        <f t="shared" si="1608"/>
        <v>-3.8516769067765688E-3</v>
      </c>
      <c r="P1246" s="8">
        <f t="shared" si="1608"/>
        <v>-4.2711573075609022E-2</v>
      </c>
      <c r="Q1246" s="8">
        <f t="shared" si="1608"/>
        <v>2.8627930608012386E-2</v>
      </c>
      <c r="R1246" s="8">
        <f t="shared" si="1608"/>
        <v>-6.1730325830774202E-2</v>
      </c>
      <c r="S1246" s="8">
        <f t="shared" si="1608"/>
        <v>7.8303906662118061E-2</v>
      </c>
      <c r="T1246" s="16">
        <f t="shared" si="1608"/>
        <v>-1.7684220008267748E-2</v>
      </c>
      <c r="V1246" s="21">
        <v>42614</v>
      </c>
      <c r="W1246" s="8">
        <f t="shared" ref="W1246:AN1246" si="1609">+W1027/W1015-1</f>
        <v>1.437555096480958E-2</v>
      </c>
      <c r="X1246" s="8">
        <f t="shared" si="1609"/>
        <v>-1.0072088986716521E-2</v>
      </c>
      <c r="Y1246" s="8">
        <f t="shared" si="1609"/>
        <v>-7.4321860771586756E-4</v>
      </c>
      <c r="Z1246" s="8">
        <f t="shared" si="1609"/>
        <v>-2.6126569155842105E-3</v>
      </c>
      <c r="AA1246" s="8">
        <f t="shared" si="1609"/>
        <v>-2.8119744712536643E-2</v>
      </c>
      <c r="AB1246" s="8">
        <f t="shared" si="1609"/>
        <v>3.3441802885526561E-2</v>
      </c>
      <c r="AC1246" s="8">
        <f t="shared" si="1609"/>
        <v>-4.088897018166282E-3</v>
      </c>
      <c r="AD1246" s="8">
        <f t="shared" si="1609"/>
        <v>9.4671476732424154E-3</v>
      </c>
      <c r="AE1246" s="8">
        <f t="shared" si="1609"/>
        <v>8.6758344490009964E-3</v>
      </c>
      <c r="AF1246" s="8">
        <f t="shared" si="1609"/>
        <v>-5.5959354082688595E-3</v>
      </c>
      <c r="AG1246" s="8">
        <f t="shared" si="1609"/>
        <v>-3.0912118667987487E-2</v>
      </c>
      <c r="AH1246" s="8">
        <f t="shared" si="1609"/>
        <v>2.1250756480798882E-2</v>
      </c>
      <c r="AI1246" s="8">
        <f t="shared" si="1609"/>
        <v>1.5505069652492764E-2</v>
      </c>
      <c r="AJ1246" s="8">
        <f t="shared" si="1609"/>
        <v>4.5868716815524735E-2</v>
      </c>
      <c r="AK1246" s="8">
        <f t="shared" si="1609"/>
        <v>3.6607593653565473E-2</v>
      </c>
      <c r="AL1246" s="8">
        <f t="shared" si="1609"/>
        <v>-1.7948377315479158E-2</v>
      </c>
      <c r="AM1246" s="8">
        <f t="shared" si="1609"/>
        <v>0.12931570813337023</v>
      </c>
      <c r="AN1246" s="16">
        <f t="shared" si="1609"/>
        <v>4.5948055128617327E-3</v>
      </c>
      <c r="AP1246" s="21">
        <v>42614</v>
      </c>
      <c r="AQ1246" s="8">
        <f t="shared" ref="AQ1246:BH1246" si="1610">+AQ1027/AQ1015-1</f>
        <v>2.1591609243989396E-3</v>
      </c>
      <c r="AR1246" s="8">
        <f t="shared" si="1610"/>
        <v>6.7202792343501905E-2</v>
      </c>
      <c r="AS1246" s="8">
        <f t="shared" si="1610"/>
        <v>-0.12073467607410604</v>
      </c>
      <c r="AT1246" s="8">
        <f t="shared" si="1610"/>
        <v>-7.1232159889693003E-2</v>
      </c>
      <c r="AU1246" s="8">
        <f t="shared" si="1610"/>
        <v>-2.1539813695195642E-2</v>
      </c>
      <c r="AV1246" s="8">
        <f t="shared" si="1610"/>
        <v>-5.5374806619472694E-2</v>
      </c>
      <c r="AW1246" s="8">
        <f t="shared" si="1610"/>
        <v>-2.3001454134789601E-2</v>
      </c>
      <c r="AX1246" s="8">
        <f t="shared" si="1610"/>
        <v>-7.1744309390728067E-2</v>
      </c>
      <c r="AY1246" s="8">
        <f t="shared" si="1610"/>
        <v>-2.4322468205797643E-2</v>
      </c>
      <c r="AZ1246" s="8">
        <f t="shared" si="1610"/>
        <v>-0.11537855890392046</v>
      </c>
      <c r="BA1246" s="8">
        <f t="shared" si="1610"/>
        <v>8.8724493014161743E-2</v>
      </c>
      <c r="BB1246" s="8">
        <f t="shared" si="1610"/>
        <v>-5.1637777242157901E-2</v>
      </c>
      <c r="BC1246" s="8">
        <f t="shared" si="1610"/>
        <v>-2.4709556891033602E-2</v>
      </c>
      <c r="BD1246" s="8">
        <f t="shared" si="1610"/>
        <v>-0.16911976575002996</v>
      </c>
      <c r="BE1246" s="8">
        <f t="shared" si="1610"/>
        <v>8.9977314519343876E-2</v>
      </c>
      <c r="BF1246" s="8">
        <f t="shared" si="1610"/>
        <v>-0.22685669023472665</v>
      </c>
      <c r="BG1246" s="8">
        <f t="shared" si="1610"/>
        <v>-0.17051891254270535</v>
      </c>
      <c r="BH1246" s="16">
        <f t="shared" si="1610"/>
        <v>-4.7808461138056257E-2</v>
      </c>
    </row>
    <row r="1247" spans="2:60" ht="16.5" hidden="1" customHeight="1" x14ac:dyDescent="0.35">
      <c r="B1247" s="20">
        <v>42644</v>
      </c>
      <c r="C1247" s="9">
        <f t="shared" ref="C1247:T1247" si="1611">+C1028/C1016-1</f>
        <v>-4.4603151439440158E-2</v>
      </c>
      <c r="D1247" s="9">
        <f t="shared" si="1611"/>
        <v>-2.7500933148756901E-2</v>
      </c>
      <c r="E1247" s="9">
        <f t="shared" si="1611"/>
        <v>-0.13652264356895993</v>
      </c>
      <c r="F1247" s="9">
        <f t="shared" si="1611"/>
        <v>2.9067254056083902E-2</v>
      </c>
      <c r="G1247" s="9">
        <f t="shared" si="1611"/>
        <v>-3.7201768417560621E-2</v>
      </c>
      <c r="H1247" s="9">
        <f t="shared" si="1611"/>
        <v>-6.3278008298755961E-2</v>
      </c>
      <c r="I1247" s="9">
        <f t="shared" si="1611"/>
        <v>-1.8255533974214755E-2</v>
      </c>
      <c r="J1247" s="9">
        <f t="shared" si="1611"/>
        <v>-2.5119149445133049E-3</v>
      </c>
      <c r="K1247" s="9">
        <f t="shared" si="1611"/>
        <v>7.6218303781305785E-4</v>
      </c>
      <c r="L1247" s="9">
        <f t="shared" si="1611"/>
        <v>-2.2499729048051864E-2</v>
      </c>
      <c r="M1247" s="9">
        <f t="shared" si="1611"/>
        <v>3.5652629742136677E-2</v>
      </c>
      <c r="N1247" s="9">
        <f t="shared" si="1611"/>
        <v>-3.9244887122691585E-2</v>
      </c>
      <c r="O1247" s="9">
        <f t="shared" si="1611"/>
        <v>1.5365200761881415E-2</v>
      </c>
      <c r="P1247" s="9">
        <f t="shared" si="1611"/>
        <v>-3.1044915446327703E-3</v>
      </c>
      <c r="Q1247" s="9">
        <f t="shared" si="1611"/>
        <v>-1.8885391706601418E-2</v>
      </c>
      <c r="R1247" s="9">
        <f t="shared" si="1611"/>
        <v>3.4617192108332473E-2</v>
      </c>
      <c r="S1247" s="9">
        <f t="shared" si="1611"/>
        <v>-2.0996378374624203E-2</v>
      </c>
      <c r="T1247" s="17">
        <f t="shared" si="1611"/>
        <v>-1.6144992660052648E-2</v>
      </c>
      <c r="V1247" s="20">
        <v>42644</v>
      </c>
      <c r="W1247" s="9">
        <f t="shared" ref="W1247:AN1247" si="1612">+W1028/W1016-1</f>
        <v>-1.7931764136188577E-2</v>
      </c>
      <c r="X1247" s="9">
        <f t="shared" si="1612"/>
        <v>-1.1809441711219337E-2</v>
      </c>
      <c r="Y1247" s="9">
        <f t="shared" si="1612"/>
        <v>-2.6809325871438805E-2</v>
      </c>
      <c r="Z1247" s="9">
        <f t="shared" si="1612"/>
        <v>1.741954762544351E-3</v>
      </c>
      <c r="AA1247" s="9">
        <f t="shared" si="1612"/>
        <v>-1.1531243786982892E-2</v>
      </c>
      <c r="AB1247" s="9">
        <f t="shared" si="1612"/>
        <v>-3.6262473037029341E-2</v>
      </c>
      <c r="AC1247" s="9">
        <f t="shared" si="1612"/>
        <v>1.5256318355020726E-2</v>
      </c>
      <c r="AD1247" s="9">
        <f t="shared" si="1612"/>
        <v>-3.4890296313056846E-2</v>
      </c>
      <c r="AE1247" s="9">
        <f t="shared" si="1612"/>
        <v>-1.899552940619742E-2</v>
      </c>
      <c r="AF1247" s="9">
        <f t="shared" si="1612"/>
        <v>6.5523895572399127E-3</v>
      </c>
      <c r="AG1247" s="9">
        <f t="shared" si="1612"/>
        <v>3.3923923331757866E-2</v>
      </c>
      <c r="AH1247" s="9">
        <f t="shared" si="1612"/>
        <v>6.3185707826506121E-2</v>
      </c>
      <c r="AI1247" s="9">
        <f t="shared" si="1612"/>
        <v>1.0496945936618207E-2</v>
      </c>
      <c r="AJ1247" s="9">
        <f t="shared" si="1612"/>
        <v>-5.3970363770470264E-3</v>
      </c>
      <c r="AK1247" s="9">
        <f t="shared" si="1612"/>
        <v>-2.5325679596366335E-2</v>
      </c>
      <c r="AL1247" s="9">
        <f t="shared" si="1612"/>
        <v>-3.3266388890562659E-2</v>
      </c>
      <c r="AM1247" s="9">
        <f t="shared" si="1612"/>
        <v>-7.020987783225574E-3</v>
      </c>
      <c r="AN1247" s="17">
        <f t="shared" si="1612"/>
        <v>-7.1143964063132836E-3</v>
      </c>
      <c r="AP1247" s="20">
        <v>42644</v>
      </c>
      <c r="AQ1247" s="9">
        <f t="shared" ref="AQ1247:BH1247" si="1613">+AQ1028/AQ1016-1</f>
        <v>-3.5476937109970685E-2</v>
      </c>
      <c r="AR1247" s="9">
        <f t="shared" si="1613"/>
        <v>-0.13506762846615505</v>
      </c>
      <c r="AS1247" s="9">
        <f t="shared" si="1613"/>
        <v>-0.24650619317127176</v>
      </c>
      <c r="AT1247" s="9">
        <f t="shared" si="1613"/>
        <v>4.3566534559300374E-2</v>
      </c>
      <c r="AU1247" s="9">
        <f t="shared" si="1613"/>
        <v>-0.16383653516667918</v>
      </c>
      <c r="AV1247" s="9">
        <f t="shared" si="1613"/>
        <v>2.7884152479320967E-2</v>
      </c>
      <c r="AW1247" s="9">
        <f t="shared" si="1613"/>
        <v>-4.579739975705277E-2</v>
      </c>
      <c r="AX1247" s="9">
        <f t="shared" si="1613"/>
        <v>1.422098651042103E-2</v>
      </c>
      <c r="AY1247" s="9">
        <f t="shared" si="1613"/>
        <v>8.4774325173121889E-2</v>
      </c>
      <c r="AZ1247" s="9">
        <f t="shared" si="1613"/>
        <v>-7.9629437730602382E-2</v>
      </c>
      <c r="BA1247" s="9">
        <f t="shared" si="1613"/>
        <v>8.4273752629462351E-2</v>
      </c>
      <c r="BB1247" s="9">
        <f t="shared" si="1613"/>
        <v>-0.1329686359180563</v>
      </c>
      <c r="BC1247" s="9">
        <f t="shared" si="1613"/>
        <v>7.0381113311100085E-2</v>
      </c>
      <c r="BD1247" s="9">
        <f t="shared" si="1613"/>
        <v>-3.8735064793082863E-4</v>
      </c>
      <c r="BE1247" s="9">
        <f t="shared" si="1613"/>
        <v>-3.6501161176486052E-2</v>
      </c>
      <c r="BF1247" s="9">
        <f t="shared" si="1613"/>
        <v>1.0326182136602542</v>
      </c>
      <c r="BG1247" s="9">
        <f t="shared" si="1613"/>
        <v>-7.6668505239936957E-2</v>
      </c>
      <c r="BH1247" s="17">
        <f t="shared" si="1613"/>
        <v>-1.151669999784144E-2</v>
      </c>
    </row>
    <row r="1248" spans="2:60" ht="16.5" hidden="1" customHeight="1" x14ac:dyDescent="0.35">
      <c r="B1248" s="21">
        <v>42675</v>
      </c>
      <c r="C1248" s="8">
        <f t="shared" ref="C1248:T1248" si="1614">+C1029/C1017-1</f>
        <v>-3.9024288805260765E-2</v>
      </c>
      <c r="D1248" s="8">
        <f t="shared" si="1614"/>
        <v>1.359542741717501E-2</v>
      </c>
      <c r="E1248" s="8">
        <f t="shared" si="1614"/>
        <v>7.3085170274632461E-2</v>
      </c>
      <c r="F1248" s="8">
        <f t="shared" si="1614"/>
        <v>-8.4542377181614614E-2</v>
      </c>
      <c r="G1248" s="8">
        <f t="shared" si="1614"/>
        <v>8.146424571186639E-3</v>
      </c>
      <c r="H1248" s="8">
        <f t="shared" si="1614"/>
        <v>-6.5317008595105475E-2</v>
      </c>
      <c r="I1248" s="8">
        <f t="shared" si="1614"/>
        <v>-1.7804451715193181E-2</v>
      </c>
      <c r="J1248" s="8">
        <f t="shared" si="1614"/>
        <v>4.6327750675445589E-3</v>
      </c>
      <c r="K1248" s="8">
        <f t="shared" si="1614"/>
        <v>-2.8312861485119245E-2</v>
      </c>
      <c r="L1248" s="8">
        <f t="shared" si="1614"/>
        <v>3.6953427892789659E-3</v>
      </c>
      <c r="M1248" s="8">
        <f t="shared" si="1614"/>
        <v>-7.2441983900926599E-2</v>
      </c>
      <c r="N1248" s="8">
        <f t="shared" si="1614"/>
        <v>1.865253335588557E-2</v>
      </c>
      <c r="O1248" s="8">
        <f t="shared" si="1614"/>
        <v>2.7025770561278417E-2</v>
      </c>
      <c r="P1248" s="8">
        <f t="shared" si="1614"/>
        <v>-2.2666889757092079E-2</v>
      </c>
      <c r="Q1248" s="8">
        <f t="shared" si="1614"/>
        <v>1.8348303780860054E-2</v>
      </c>
      <c r="R1248" s="8">
        <f t="shared" si="1614"/>
        <v>2.5239940823801099E-2</v>
      </c>
      <c r="S1248" s="8">
        <f t="shared" si="1614"/>
        <v>-4.2095599105415049E-2</v>
      </c>
      <c r="T1248" s="16">
        <f t="shared" si="1614"/>
        <v>-1.103564440124627E-2</v>
      </c>
      <c r="V1248" s="21">
        <v>42675</v>
      </c>
      <c r="W1248" s="8">
        <f t="shared" ref="W1248:AN1248" si="1615">+W1029/W1017-1</f>
        <v>-1.878064596784057E-2</v>
      </c>
      <c r="X1248" s="8">
        <f t="shared" si="1615"/>
        <v>-5.191667395065358E-2</v>
      </c>
      <c r="Y1248" s="8">
        <f t="shared" si="1615"/>
        <v>-2.9446281699634702E-2</v>
      </c>
      <c r="Z1248" s="8">
        <f t="shared" si="1615"/>
        <v>-8.7713369211437242E-2</v>
      </c>
      <c r="AA1248" s="8">
        <f t="shared" si="1615"/>
        <v>-2.7134800392040193E-3</v>
      </c>
      <c r="AB1248" s="8">
        <f t="shared" si="1615"/>
        <v>-4.3514321789529853E-2</v>
      </c>
      <c r="AC1248" s="8">
        <f t="shared" si="1615"/>
        <v>2.956319300903365E-2</v>
      </c>
      <c r="AD1248" s="8">
        <f t="shared" si="1615"/>
        <v>-4.5291968463512244E-3</v>
      </c>
      <c r="AE1248" s="8">
        <f t="shared" si="1615"/>
        <v>-2.6877250796522367E-2</v>
      </c>
      <c r="AF1248" s="8">
        <f t="shared" si="1615"/>
        <v>-9.379104265410998E-3</v>
      </c>
      <c r="AG1248" s="8">
        <f t="shared" si="1615"/>
        <v>-5.9353871766607003E-2</v>
      </c>
      <c r="AH1248" s="8">
        <f t="shared" si="1615"/>
        <v>1.4945233155685633E-2</v>
      </c>
      <c r="AI1248" s="8">
        <f t="shared" si="1615"/>
        <v>1.530731536202401E-2</v>
      </c>
      <c r="AJ1248" s="8">
        <f t="shared" si="1615"/>
        <v>1.5500207319192327E-3</v>
      </c>
      <c r="AK1248" s="8">
        <f t="shared" si="1615"/>
        <v>-1.412209409742371E-2</v>
      </c>
      <c r="AL1248" s="8">
        <f t="shared" si="1615"/>
        <v>3.4221148561323744E-2</v>
      </c>
      <c r="AM1248" s="8">
        <f t="shared" si="1615"/>
        <v>-6.4220159275040545E-2</v>
      </c>
      <c r="AN1248" s="16">
        <f t="shared" si="1615"/>
        <v>-1.20322554289235E-2</v>
      </c>
      <c r="AP1248" s="21">
        <v>42675</v>
      </c>
      <c r="AQ1248" s="8">
        <f t="shared" ref="AQ1248:BH1248" si="1616">+AQ1029/AQ1017-1</f>
        <v>-5.8437492818642855E-2</v>
      </c>
      <c r="AR1248" s="8">
        <f t="shared" si="1616"/>
        <v>0.18353679152309654</v>
      </c>
      <c r="AS1248" s="8">
        <f t="shared" si="1616"/>
        <v>0.24967991876559203</v>
      </c>
      <c r="AT1248" s="8">
        <f t="shared" si="1616"/>
        <v>-2.3484478388524077E-2</v>
      </c>
      <c r="AU1248" s="8">
        <f t="shared" si="1616"/>
        <v>-3.4888150824186392E-2</v>
      </c>
      <c r="AV1248" s="8">
        <f t="shared" si="1616"/>
        <v>1.497867137239739E-2</v>
      </c>
      <c r="AW1248" s="8">
        <f t="shared" si="1616"/>
        <v>-8.4180315590529853E-2</v>
      </c>
      <c r="AX1248" s="8">
        <f t="shared" si="1616"/>
        <v>-4.03764842286225E-2</v>
      </c>
      <c r="AY1248" s="8">
        <f t="shared" si="1616"/>
        <v>-1.0809596440317093E-2</v>
      </c>
      <c r="AZ1248" s="8">
        <f t="shared" si="1616"/>
        <v>5.668440851474954E-2</v>
      </c>
      <c r="BA1248" s="8">
        <f t="shared" si="1616"/>
        <v>-8.7082362982880857E-2</v>
      </c>
      <c r="BB1248" s="8">
        <f t="shared" si="1616"/>
        <v>4.3876868831432159E-2</v>
      </c>
      <c r="BC1248" s="8">
        <f t="shared" si="1616"/>
        <v>1.7315514749168148E-2</v>
      </c>
      <c r="BD1248" s="8">
        <f t="shared" si="1616"/>
        <v>-4.1461983910483835E-2</v>
      </c>
      <c r="BE1248" s="8">
        <f t="shared" si="1616"/>
        <v>0.11521863941665611</v>
      </c>
      <c r="BF1248" s="8">
        <f t="shared" si="1616"/>
        <v>-0.19694044800582866</v>
      </c>
      <c r="BG1248" s="8">
        <f t="shared" si="1616"/>
        <v>-5.0208446619543268E-2</v>
      </c>
      <c r="BH1248" s="16">
        <f t="shared" si="1616"/>
        <v>-6.0248599124801405E-3</v>
      </c>
    </row>
    <row r="1249" spans="2:60" ht="16.5" hidden="1" customHeight="1" x14ac:dyDescent="0.35">
      <c r="B1249" s="20">
        <v>42705</v>
      </c>
      <c r="C1249" s="9">
        <f t="shared" ref="C1249:T1249" si="1617">+C1030/C1018-1</f>
        <v>-1.5435824990415958E-2</v>
      </c>
      <c r="D1249" s="9">
        <f t="shared" si="1617"/>
        <v>-7.1641327164483126E-2</v>
      </c>
      <c r="E1249" s="9">
        <f t="shared" si="1617"/>
        <v>-6.5808613778277514E-2</v>
      </c>
      <c r="F1249" s="9">
        <f t="shared" si="1617"/>
        <v>-4.2069545327421243E-2</v>
      </c>
      <c r="G1249" s="9">
        <f t="shared" si="1617"/>
        <v>-3.2788553288626288E-3</v>
      </c>
      <c r="H1249" s="9">
        <f t="shared" si="1617"/>
        <v>-0.12127117507047869</v>
      </c>
      <c r="I1249" s="9">
        <f t="shared" si="1617"/>
        <v>-2.4102711984971381E-2</v>
      </c>
      <c r="J1249" s="9">
        <f t="shared" si="1617"/>
        <v>2.6937853220573071E-2</v>
      </c>
      <c r="K1249" s="9">
        <f t="shared" si="1617"/>
        <v>-1.7218295597163258E-2</v>
      </c>
      <c r="L1249" s="9">
        <f t="shared" si="1617"/>
        <v>-8.1203806243085319E-3</v>
      </c>
      <c r="M1249" s="9">
        <f t="shared" si="1617"/>
        <v>9.4656332602376381E-3</v>
      </c>
      <c r="N1249" s="9">
        <f t="shared" si="1617"/>
        <v>-1.8632684239282771E-2</v>
      </c>
      <c r="O1249" s="9">
        <f t="shared" si="1617"/>
        <v>-4.3157323002984138E-2</v>
      </c>
      <c r="P1249" s="9">
        <f t="shared" si="1617"/>
        <v>5.2319910045923734E-3</v>
      </c>
      <c r="Q1249" s="9">
        <f t="shared" si="1617"/>
        <v>-0.15700221638059664</v>
      </c>
      <c r="R1249" s="9">
        <f t="shared" si="1617"/>
        <v>9.3995030650921851E-3</v>
      </c>
      <c r="S1249" s="9">
        <f t="shared" si="1617"/>
        <v>4.3789008398411822E-2</v>
      </c>
      <c r="T1249" s="17">
        <f t="shared" si="1617"/>
        <v>-1.9210260457436568E-2</v>
      </c>
      <c r="V1249" s="20">
        <v>42705</v>
      </c>
      <c r="W1249" s="9">
        <f t="shared" ref="W1249:AN1249" si="1618">+W1030/W1018-1</f>
        <v>-2.5281597763306629E-2</v>
      </c>
      <c r="X1249" s="9">
        <f t="shared" si="1618"/>
        <v>-8.5412490291308818E-2</v>
      </c>
      <c r="Y1249" s="9">
        <f t="shared" si="1618"/>
        <v>-1.9093199986551346E-2</v>
      </c>
      <c r="Z1249" s="9">
        <f t="shared" si="1618"/>
        <v>2.3195384671925501E-2</v>
      </c>
      <c r="AA1249" s="9">
        <f t="shared" si="1618"/>
        <v>-3.1785578500304612E-2</v>
      </c>
      <c r="AB1249" s="9">
        <f t="shared" si="1618"/>
        <v>8.6635938153469816E-3</v>
      </c>
      <c r="AC1249" s="9">
        <f t="shared" si="1618"/>
        <v>-8.5497048622751315E-3</v>
      </c>
      <c r="AD1249" s="9">
        <f t="shared" si="1618"/>
        <v>1.8383889826343092E-2</v>
      </c>
      <c r="AE1249" s="9">
        <f t="shared" si="1618"/>
        <v>-1.2032206146100677E-2</v>
      </c>
      <c r="AF1249" s="9">
        <f t="shared" si="1618"/>
        <v>1.023934097887258E-2</v>
      </c>
      <c r="AG1249" s="9">
        <f t="shared" si="1618"/>
        <v>5.979589144341646E-2</v>
      </c>
      <c r="AH1249" s="9">
        <f t="shared" si="1618"/>
        <v>4.0565863007957503E-3</v>
      </c>
      <c r="AI1249" s="9">
        <f t="shared" si="1618"/>
        <v>-6.1240301301807021E-2</v>
      </c>
      <c r="AJ1249" s="9">
        <f t="shared" si="1618"/>
        <v>3.5844727233409479E-2</v>
      </c>
      <c r="AK1249" s="9">
        <f t="shared" si="1618"/>
        <v>-4.4723960744680324E-2</v>
      </c>
      <c r="AL1249" s="9">
        <f t="shared" si="1618"/>
        <v>1.1760187760925245E-2</v>
      </c>
      <c r="AM1249" s="9">
        <f t="shared" si="1618"/>
        <v>6.0765462383923552E-2</v>
      </c>
      <c r="AN1249" s="17">
        <f t="shared" si="1618"/>
        <v>-1.6092630032144339E-2</v>
      </c>
      <c r="AP1249" s="20">
        <v>42705</v>
      </c>
      <c r="AQ1249" s="9">
        <f t="shared" ref="AQ1249:BH1249" si="1619">+AQ1030/AQ1018-1</f>
        <v>7.9885319556944889E-3</v>
      </c>
      <c r="AR1249" s="9">
        <f t="shared" si="1619"/>
        <v>4.2764044509360888E-2</v>
      </c>
      <c r="AS1249" s="9">
        <f t="shared" si="1619"/>
        <v>-0.15824110812590042</v>
      </c>
      <c r="AT1249" s="9">
        <f t="shared" si="1619"/>
        <v>-9.8136083787327189E-2</v>
      </c>
      <c r="AU1249" s="9">
        <f t="shared" si="1619"/>
        <v>-5.788485274346189E-2</v>
      </c>
      <c r="AV1249" s="9">
        <f t="shared" si="1619"/>
        <v>-0.2546950984175973</v>
      </c>
      <c r="AW1249" s="9">
        <f t="shared" si="1619"/>
        <v>-6.6617635877405323E-2</v>
      </c>
      <c r="AX1249" s="9">
        <f t="shared" si="1619"/>
        <v>1.0178682741666112E-2</v>
      </c>
      <c r="AY1249" s="9">
        <f t="shared" si="1619"/>
        <v>3.2007084369216177E-2</v>
      </c>
      <c r="AZ1249" s="9">
        <f t="shared" si="1619"/>
        <v>-2.0926422188033422E-2</v>
      </c>
      <c r="BA1249" s="9">
        <f t="shared" si="1619"/>
        <v>-9.5919167722415821E-3</v>
      </c>
      <c r="BB1249" s="9">
        <f t="shared" si="1619"/>
        <v>1.03740241323802E-3</v>
      </c>
      <c r="BC1249" s="9">
        <f t="shared" si="1619"/>
        <v>1.4804016447482971E-2</v>
      </c>
      <c r="BD1249" s="9">
        <f t="shared" si="1619"/>
        <v>-4.7130759587587279E-2</v>
      </c>
      <c r="BE1249" s="9">
        <f t="shared" si="1619"/>
        <v>-0.21605387205387183</v>
      </c>
      <c r="BF1249" s="9">
        <f t="shared" si="1619"/>
        <v>-6.9820137509990499E-2</v>
      </c>
      <c r="BG1249" s="9">
        <f t="shared" si="1619"/>
        <v>-0.16671008263505871</v>
      </c>
      <c r="BH1249" s="17">
        <f t="shared" si="1619"/>
        <v>-1.7246918071745498E-2</v>
      </c>
    </row>
    <row r="1250" spans="2:60" ht="16.5" hidden="1" customHeight="1" x14ac:dyDescent="0.35">
      <c r="B1250" s="21">
        <v>42736</v>
      </c>
      <c r="C1250" s="8">
        <f t="shared" ref="C1250:T1250" si="1620">+C1031/C1019-1</f>
        <v>-2.4351385865100106E-2</v>
      </c>
      <c r="D1250" s="8">
        <f t="shared" si="1620"/>
        <v>-3.3639667444181454E-2</v>
      </c>
      <c r="E1250" s="8">
        <f t="shared" si="1620"/>
        <v>-0.1009239336238712</v>
      </c>
      <c r="F1250" s="8">
        <f t="shared" si="1620"/>
        <v>-4.9324858743851063E-3</v>
      </c>
      <c r="G1250" s="8">
        <f t="shared" si="1620"/>
        <v>-5.0285864537726432E-2</v>
      </c>
      <c r="H1250" s="8">
        <f t="shared" si="1620"/>
        <v>-5.3879505959073648E-2</v>
      </c>
      <c r="I1250" s="8">
        <f t="shared" si="1620"/>
        <v>-3.5708573939535637E-2</v>
      </c>
      <c r="J1250" s="8">
        <f t="shared" si="1620"/>
        <v>-6.4174373228190085E-2</v>
      </c>
      <c r="K1250" s="8">
        <f t="shared" si="1620"/>
        <v>-1.4620806077330739E-2</v>
      </c>
      <c r="L1250" s="8">
        <f t="shared" si="1620"/>
        <v>1.6125923450013069E-2</v>
      </c>
      <c r="M1250" s="8">
        <f t="shared" si="1620"/>
        <v>4.6255863430459065E-2</v>
      </c>
      <c r="N1250" s="8">
        <f t="shared" si="1620"/>
        <v>9.6392526341220197E-3</v>
      </c>
      <c r="O1250" s="8">
        <f t="shared" si="1620"/>
        <v>-4.3666455843350938E-2</v>
      </c>
      <c r="P1250" s="8">
        <f t="shared" si="1620"/>
        <v>3.2050021310303656E-2</v>
      </c>
      <c r="Q1250" s="8">
        <f t="shared" si="1620"/>
        <v>-0.10613154368497635</v>
      </c>
      <c r="R1250" s="8">
        <f t="shared" si="1620"/>
        <v>-4.2166563155330961E-2</v>
      </c>
      <c r="S1250" s="8">
        <f t="shared" si="1620"/>
        <v>-3.5702749236093512E-2</v>
      </c>
      <c r="T1250" s="16">
        <f t="shared" si="1620"/>
        <v>-2.2712856147051097E-2</v>
      </c>
      <c r="V1250" s="21">
        <v>42736</v>
      </c>
      <c r="W1250" s="8">
        <f t="shared" ref="W1250:AN1250" si="1621">+W1031/W1019-1</f>
        <v>3.1165977708249137E-2</v>
      </c>
      <c r="X1250" s="8">
        <f t="shared" si="1621"/>
        <v>-5.3341161476944121E-3</v>
      </c>
      <c r="Y1250" s="8">
        <f t="shared" si="1621"/>
        <v>3.6584061798969669E-2</v>
      </c>
      <c r="Z1250" s="8">
        <f t="shared" si="1621"/>
        <v>-5.7207065567381754E-2</v>
      </c>
      <c r="AA1250" s="8">
        <f t="shared" si="1621"/>
        <v>-3.2879430940850329E-2</v>
      </c>
      <c r="AB1250" s="8">
        <f t="shared" si="1621"/>
        <v>0.13606937388150264</v>
      </c>
      <c r="AC1250" s="8">
        <f t="shared" si="1621"/>
        <v>-3.3530934468073981E-2</v>
      </c>
      <c r="AD1250" s="8">
        <f t="shared" si="1621"/>
        <v>3.707136867866434E-2</v>
      </c>
      <c r="AE1250" s="8">
        <f t="shared" si="1621"/>
        <v>-8.9504540343841033E-3</v>
      </c>
      <c r="AF1250" s="8">
        <f t="shared" si="1621"/>
        <v>1.5070556158615078E-2</v>
      </c>
      <c r="AG1250" s="8">
        <f t="shared" si="1621"/>
        <v>-2.9438716220582251E-3</v>
      </c>
      <c r="AH1250" s="8">
        <f t="shared" si="1621"/>
        <v>1.2163042298740434E-2</v>
      </c>
      <c r="AI1250" s="8">
        <f t="shared" si="1621"/>
        <v>-3.4177614190972205E-2</v>
      </c>
      <c r="AJ1250" s="8">
        <f t="shared" si="1621"/>
        <v>-7.7719619095643067E-3</v>
      </c>
      <c r="AK1250" s="8">
        <f t="shared" si="1621"/>
        <v>-3.1892265287846167E-3</v>
      </c>
      <c r="AL1250" s="8">
        <f t="shared" si="1621"/>
        <v>-1.905864387082723E-2</v>
      </c>
      <c r="AM1250" s="8">
        <f t="shared" si="1621"/>
        <v>-6.6264071335572217E-3</v>
      </c>
      <c r="AN1250" s="16">
        <f t="shared" si="1621"/>
        <v>-4.5687927828890196E-3</v>
      </c>
      <c r="AP1250" s="21">
        <v>42736</v>
      </c>
      <c r="AQ1250" s="8">
        <f t="shared" ref="AQ1250:BH1250" si="1622">+AQ1031/AQ1019-1</f>
        <v>-7.3692941723192074E-2</v>
      </c>
      <c r="AR1250" s="8">
        <f t="shared" si="1622"/>
        <v>2.9653328116998834E-2</v>
      </c>
      <c r="AS1250" s="8">
        <f t="shared" si="1622"/>
        <v>-0.28761731645303656</v>
      </c>
      <c r="AT1250" s="8">
        <f t="shared" si="1622"/>
        <v>0.11540126658080951</v>
      </c>
      <c r="AU1250" s="8">
        <f t="shared" si="1622"/>
        <v>-0.10230586249233342</v>
      </c>
      <c r="AV1250" s="8">
        <f t="shared" si="1622"/>
        <v>-0.34682094159324461</v>
      </c>
      <c r="AW1250" s="8">
        <f t="shared" si="1622"/>
        <v>-3.5533078409603402E-2</v>
      </c>
      <c r="AX1250" s="8">
        <f t="shared" si="1622"/>
        <v>-0.111283409906757</v>
      </c>
      <c r="AY1250" s="8">
        <f t="shared" si="1622"/>
        <v>-3.6737794224214304E-2</v>
      </c>
      <c r="AZ1250" s="8">
        <f t="shared" si="1622"/>
        <v>-7.8994293330967302E-3</v>
      </c>
      <c r="BA1250" s="8">
        <f t="shared" si="1622"/>
        <v>0.16847883158023369</v>
      </c>
      <c r="BB1250" s="8">
        <f t="shared" si="1622"/>
        <v>3.578920941493835E-2</v>
      </c>
      <c r="BC1250" s="8">
        <f t="shared" si="1622"/>
        <v>-6.6269426312431601E-2</v>
      </c>
      <c r="BD1250" s="8">
        <f t="shared" si="1622"/>
        <v>0.10517656291541844</v>
      </c>
      <c r="BE1250" s="8">
        <f t="shared" si="1622"/>
        <v>-0.23773404993065173</v>
      </c>
      <c r="BF1250" s="8">
        <f t="shared" si="1622"/>
        <v>-0.13542905399583072</v>
      </c>
      <c r="BG1250" s="8">
        <f t="shared" si="1622"/>
        <v>-8.6196503918023692E-2</v>
      </c>
      <c r="BH1250" s="16">
        <f t="shared" si="1622"/>
        <v>-4.1841952214967781E-2</v>
      </c>
    </row>
    <row r="1251" spans="2:60" ht="16.5" hidden="1" customHeight="1" x14ac:dyDescent="0.35">
      <c r="B1251" s="20">
        <v>42767</v>
      </c>
      <c r="C1251" s="9">
        <f t="shared" ref="C1251:T1251" si="1623">+C1032/C1020-1</f>
        <v>-1.6692099995043508E-2</v>
      </c>
      <c r="D1251" s="9">
        <f t="shared" si="1623"/>
        <v>-3.7904360591141106E-2</v>
      </c>
      <c r="E1251" s="9">
        <f t="shared" si="1623"/>
        <v>-1.9747940628394356E-2</v>
      </c>
      <c r="F1251" s="9">
        <f t="shared" si="1623"/>
        <v>-8.4684186125889571E-3</v>
      </c>
      <c r="G1251" s="9">
        <f t="shared" si="1623"/>
        <v>1.0614523840835721E-2</v>
      </c>
      <c r="H1251" s="9">
        <f t="shared" si="1623"/>
        <v>1.0275751332561756E-2</v>
      </c>
      <c r="I1251" s="9">
        <f t="shared" si="1623"/>
        <v>-6.9899369825467961E-3</v>
      </c>
      <c r="J1251" s="9">
        <f t="shared" si="1623"/>
        <v>-3.845100869864071E-2</v>
      </c>
      <c r="K1251" s="9">
        <f t="shared" si="1623"/>
        <v>-1.2826418626664227E-2</v>
      </c>
      <c r="L1251" s="9">
        <f t="shared" si="1623"/>
        <v>-2.123544049021231E-2</v>
      </c>
      <c r="M1251" s="9">
        <f t="shared" si="1623"/>
        <v>-2.9478204840557853E-2</v>
      </c>
      <c r="N1251" s="9">
        <f t="shared" si="1623"/>
        <v>-2.972088035732956E-2</v>
      </c>
      <c r="O1251" s="9">
        <f t="shared" si="1623"/>
        <v>-3.7496090766563572E-2</v>
      </c>
      <c r="P1251" s="9">
        <f t="shared" si="1623"/>
        <v>-4.0471514033210143E-3</v>
      </c>
      <c r="Q1251" s="9">
        <f t="shared" si="1623"/>
        <v>-3.3207625458212098E-2</v>
      </c>
      <c r="R1251" s="9">
        <f t="shared" si="1623"/>
        <v>5.3879314187319061E-2</v>
      </c>
      <c r="S1251" s="9">
        <f t="shared" si="1623"/>
        <v>-7.9271538709123623E-3</v>
      </c>
      <c r="T1251" s="17">
        <f t="shared" si="1623"/>
        <v>-1.6966702293275349E-2</v>
      </c>
      <c r="V1251" s="20">
        <v>42767</v>
      </c>
      <c r="W1251" s="9">
        <f t="shared" ref="W1251:AN1251" si="1624">+W1032/W1020-1</f>
        <v>-1.6455946051335824E-2</v>
      </c>
      <c r="X1251" s="9">
        <f t="shared" si="1624"/>
        <v>-3.7201552617617262E-2</v>
      </c>
      <c r="Y1251" s="9">
        <f t="shared" si="1624"/>
        <v>4.7648772145474361E-3</v>
      </c>
      <c r="Z1251" s="9">
        <f t="shared" si="1624"/>
        <v>-7.0440479117521715E-2</v>
      </c>
      <c r="AA1251" s="9">
        <f t="shared" si="1624"/>
        <v>-1.9408790745442661E-2</v>
      </c>
      <c r="AB1251" s="9">
        <f t="shared" si="1624"/>
        <v>1.1991657977057368E-3</v>
      </c>
      <c r="AC1251" s="9">
        <f t="shared" si="1624"/>
        <v>3.5511894018291912E-3</v>
      </c>
      <c r="AD1251" s="9">
        <f t="shared" si="1624"/>
        <v>-3.6724358495841214E-2</v>
      </c>
      <c r="AE1251" s="9">
        <f t="shared" si="1624"/>
        <v>-7.0572419232834971E-3</v>
      </c>
      <c r="AF1251" s="9">
        <f t="shared" si="1624"/>
        <v>-9.586145291416992E-4</v>
      </c>
      <c r="AG1251" s="9">
        <f t="shared" si="1624"/>
        <v>-2.6278173765365898E-2</v>
      </c>
      <c r="AH1251" s="9">
        <f t="shared" si="1624"/>
        <v>-1.9443406088195392E-2</v>
      </c>
      <c r="AI1251" s="9">
        <f t="shared" si="1624"/>
        <v>-2.3270827863070664E-2</v>
      </c>
      <c r="AJ1251" s="9">
        <f t="shared" si="1624"/>
        <v>-1.2351498978136255E-2</v>
      </c>
      <c r="AK1251" s="9">
        <f t="shared" si="1624"/>
        <v>3.4281955163860678E-2</v>
      </c>
      <c r="AL1251" s="9">
        <f t="shared" si="1624"/>
        <v>-1.0821017594816018E-2</v>
      </c>
      <c r="AM1251" s="9">
        <f t="shared" si="1624"/>
        <v>-1.4223757772981127E-2</v>
      </c>
      <c r="AN1251" s="17">
        <f t="shared" si="1624"/>
        <v>-1.4703848175001033E-2</v>
      </c>
      <c r="AP1251" s="20">
        <v>42767</v>
      </c>
      <c r="AQ1251" s="9">
        <f t="shared" ref="AQ1251:BH1251" si="1625">+AQ1032/AQ1020-1</f>
        <v>1.2171312717599081E-2</v>
      </c>
      <c r="AR1251" s="9">
        <f t="shared" si="1625"/>
        <v>-6.8189893985864614E-2</v>
      </c>
      <c r="AS1251" s="9">
        <f t="shared" si="1625"/>
        <v>3.9654886344780982E-2</v>
      </c>
      <c r="AT1251" s="9">
        <f t="shared" si="1625"/>
        <v>5.0622593473557131E-2</v>
      </c>
      <c r="AU1251" s="9">
        <f t="shared" si="1625"/>
        <v>3.5794072382465458E-2</v>
      </c>
      <c r="AV1251" s="9">
        <f t="shared" si="1625"/>
        <v>0.11620417059761268</v>
      </c>
      <c r="AW1251" s="9">
        <f t="shared" si="1625"/>
        <v>1.2010014699652238E-2</v>
      </c>
      <c r="AX1251" s="9">
        <f t="shared" si="1625"/>
        <v>-3.7354705729838455E-2</v>
      </c>
      <c r="AY1251" s="9">
        <f t="shared" si="1625"/>
        <v>1.1058721865917498E-3</v>
      </c>
      <c r="AZ1251" s="9">
        <f t="shared" si="1625"/>
        <v>-2.975126990965693E-2</v>
      </c>
      <c r="BA1251" s="9">
        <f t="shared" si="1625"/>
        <v>-1.1509398497928092E-2</v>
      </c>
      <c r="BB1251" s="9">
        <f t="shared" si="1625"/>
        <v>-2.4706794870081095E-2</v>
      </c>
      <c r="BC1251" s="9">
        <f t="shared" si="1625"/>
        <v>-7.1104478298088525E-2</v>
      </c>
      <c r="BD1251" s="9">
        <f t="shared" si="1625"/>
        <v>2.455662586987728E-2</v>
      </c>
      <c r="BE1251" s="9">
        <f t="shared" si="1625"/>
        <v>-0.22965667020932357</v>
      </c>
      <c r="BF1251" s="9">
        <f t="shared" si="1625"/>
        <v>0.25752486758816961</v>
      </c>
      <c r="BG1251" s="9">
        <f t="shared" si="1625"/>
        <v>2.5466893039050031E-2</v>
      </c>
      <c r="BH1251" s="17">
        <f t="shared" si="1625"/>
        <v>1.3097633634087114E-3</v>
      </c>
    </row>
    <row r="1252" spans="2:60" ht="16.5" hidden="1" customHeight="1" x14ac:dyDescent="0.35">
      <c r="B1252" s="21">
        <v>42795</v>
      </c>
      <c r="C1252" s="8">
        <f t="shared" ref="C1252:T1252" si="1626">+C1033/C1021-1</f>
        <v>-2.316706131657531E-2</v>
      </c>
      <c r="D1252" s="8">
        <f t="shared" si="1626"/>
        <v>-6.0852769126689688E-2</v>
      </c>
      <c r="E1252" s="8">
        <f t="shared" si="1626"/>
        <v>7.2593672161927136E-2</v>
      </c>
      <c r="F1252" s="8">
        <f t="shared" si="1626"/>
        <v>-3.9478968757685751E-3</v>
      </c>
      <c r="G1252" s="8">
        <f t="shared" si="1626"/>
        <v>-2.4699761811124099E-2</v>
      </c>
      <c r="H1252" s="8">
        <f t="shared" si="1626"/>
        <v>2.3589749014838679E-2</v>
      </c>
      <c r="I1252" s="8">
        <f t="shared" si="1626"/>
        <v>-1.3167073342961078E-2</v>
      </c>
      <c r="J1252" s="8">
        <f t="shared" si="1626"/>
        <v>-6.8721024669410546E-2</v>
      </c>
      <c r="K1252" s="8">
        <f t="shared" si="1626"/>
        <v>-4.460655057034546E-2</v>
      </c>
      <c r="L1252" s="8">
        <f t="shared" si="1626"/>
        <v>-6.6790206011788644E-3</v>
      </c>
      <c r="M1252" s="8">
        <f t="shared" si="1626"/>
        <v>-4.2739998407881008E-2</v>
      </c>
      <c r="N1252" s="8">
        <f t="shared" si="1626"/>
        <v>-5.793312305442655E-2</v>
      </c>
      <c r="O1252" s="8">
        <f t="shared" si="1626"/>
        <v>7.1468796206053398E-3</v>
      </c>
      <c r="P1252" s="8">
        <f t="shared" si="1626"/>
        <v>-3.8740795447303467E-2</v>
      </c>
      <c r="Q1252" s="8">
        <f t="shared" si="1626"/>
        <v>-9.4660966197211982E-3</v>
      </c>
      <c r="R1252" s="8">
        <f t="shared" si="1626"/>
        <v>5.7406706450224831E-4</v>
      </c>
      <c r="S1252" s="8">
        <f t="shared" si="1626"/>
        <v>8.2601860845565644E-2</v>
      </c>
      <c r="T1252" s="16">
        <f t="shared" si="1626"/>
        <v>-1.8835292755900568E-2</v>
      </c>
      <c r="V1252" s="21">
        <v>42795</v>
      </c>
      <c r="W1252" s="8">
        <f t="shared" ref="W1252:AN1252" si="1627">+W1033/W1021-1</f>
        <v>1.140360636774651E-2</v>
      </c>
      <c r="X1252" s="8">
        <f t="shared" si="1627"/>
        <v>-3.9168470855913351E-2</v>
      </c>
      <c r="Y1252" s="8">
        <f t="shared" si="1627"/>
        <v>6.1696801836758519E-2</v>
      </c>
      <c r="Z1252" s="8">
        <f t="shared" si="1627"/>
        <v>-7.6846586065569822E-3</v>
      </c>
      <c r="AA1252" s="8">
        <f t="shared" si="1627"/>
        <v>-3.8374572030988707E-2</v>
      </c>
      <c r="AB1252" s="8">
        <f t="shared" si="1627"/>
        <v>2.0351505736404096E-2</v>
      </c>
      <c r="AC1252" s="8">
        <f t="shared" si="1627"/>
        <v>-1.4784344631196378E-2</v>
      </c>
      <c r="AD1252" s="8">
        <f t="shared" si="1627"/>
        <v>-6.9074118393072315E-2</v>
      </c>
      <c r="AE1252" s="8">
        <f t="shared" si="1627"/>
        <v>-1.1970729768620125E-2</v>
      </c>
      <c r="AF1252" s="8">
        <f t="shared" si="1627"/>
        <v>1.7273581094966461E-2</v>
      </c>
      <c r="AG1252" s="8">
        <f t="shared" si="1627"/>
        <v>-4.2271108985599493E-2</v>
      </c>
      <c r="AH1252" s="8">
        <f t="shared" si="1627"/>
        <v>-2.2928545485357277E-2</v>
      </c>
      <c r="AI1252" s="8">
        <f t="shared" si="1627"/>
        <v>1.5771057806263977E-2</v>
      </c>
      <c r="AJ1252" s="8">
        <f t="shared" si="1627"/>
        <v>-2.7591162222483367E-3</v>
      </c>
      <c r="AK1252" s="8">
        <f t="shared" si="1627"/>
        <v>9.1674148440821224E-3</v>
      </c>
      <c r="AL1252" s="8">
        <f t="shared" si="1627"/>
        <v>-2.3613310791235964E-2</v>
      </c>
      <c r="AM1252" s="8">
        <f t="shared" si="1627"/>
        <v>3.0876262524734965E-2</v>
      </c>
      <c r="AN1252" s="16">
        <f t="shared" si="1627"/>
        <v>-7.5702999029036988E-4</v>
      </c>
      <c r="AP1252" s="21">
        <v>42795</v>
      </c>
      <c r="AQ1252" s="8">
        <f t="shared" ref="AQ1252:BH1252" si="1628">+AQ1033/AQ1021-1</f>
        <v>-5.3117103824875889E-2</v>
      </c>
      <c r="AR1252" s="8">
        <f t="shared" si="1628"/>
        <v>-8.8554720133667497E-2</v>
      </c>
      <c r="AS1252" s="8">
        <f t="shared" si="1628"/>
        <v>7.9574831038244698E-2</v>
      </c>
      <c r="AT1252" s="8">
        <f t="shared" si="1628"/>
        <v>6.533488014032196E-3</v>
      </c>
      <c r="AU1252" s="8">
        <f t="shared" si="1628"/>
        <v>1.9791003678212071E-2</v>
      </c>
      <c r="AV1252" s="8">
        <f t="shared" si="1628"/>
        <v>0.19119302091897317</v>
      </c>
      <c r="AW1252" s="8">
        <f t="shared" si="1628"/>
        <v>3.5683976628674507E-2</v>
      </c>
      <c r="AX1252" s="8">
        <f t="shared" si="1628"/>
        <v>-2.5791519224454107E-2</v>
      </c>
      <c r="AY1252" s="8">
        <f t="shared" si="1628"/>
        <v>-7.2821634713665762E-2</v>
      </c>
      <c r="AZ1252" s="8">
        <f t="shared" si="1628"/>
        <v>-3.6937501195557498E-2</v>
      </c>
      <c r="BA1252" s="8">
        <f t="shared" si="1628"/>
        <v>-2.7155223097123038E-2</v>
      </c>
      <c r="BB1252" s="8">
        <f t="shared" si="1628"/>
        <v>-8.701044352234788E-2</v>
      </c>
      <c r="BC1252" s="8">
        <f t="shared" si="1628"/>
        <v>-2.9791537319295291E-2</v>
      </c>
      <c r="BD1252" s="8">
        <f t="shared" si="1628"/>
        <v>-5.9513181805447291E-2</v>
      </c>
      <c r="BE1252" s="8">
        <f t="shared" si="1628"/>
        <v>-0.10009432267337215</v>
      </c>
      <c r="BF1252" s="8">
        <f t="shared" si="1628"/>
        <v>0.34539493487741479</v>
      </c>
      <c r="BG1252" s="8">
        <f t="shared" si="1628"/>
        <v>0.22929542645241563</v>
      </c>
      <c r="BH1252" s="16">
        <f t="shared" si="1628"/>
        <v>-3.0414106266166363E-2</v>
      </c>
    </row>
    <row r="1253" spans="2:60" ht="16.5" hidden="1" customHeight="1" x14ac:dyDescent="0.35">
      <c r="B1253" s="20">
        <v>42826</v>
      </c>
      <c r="C1253" s="9">
        <f t="shared" ref="C1253:T1253" si="1629">+C1034/C1022-1</f>
        <v>-1.2056781225655566E-2</v>
      </c>
      <c r="D1253" s="9">
        <f t="shared" si="1629"/>
        <v>-0.11053046676705247</v>
      </c>
      <c r="E1253" s="9">
        <f t="shared" si="1629"/>
        <v>5.2954598562247046E-3</v>
      </c>
      <c r="F1253" s="9">
        <f t="shared" si="1629"/>
        <v>4.2006795643807271E-2</v>
      </c>
      <c r="G1253" s="9">
        <f t="shared" si="1629"/>
        <v>-1.7055272665216226E-3</v>
      </c>
      <c r="H1253" s="9">
        <f t="shared" si="1629"/>
        <v>-2.9472001623576549E-2</v>
      </c>
      <c r="I1253" s="9">
        <f t="shared" si="1629"/>
        <v>-2.6959425643777513E-2</v>
      </c>
      <c r="J1253" s="9">
        <f t="shared" si="1629"/>
        <v>-1.182616556891658E-2</v>
      </c>
      <c r="K1253" s="9">
        <f t="shared" si="1629"/>
        <v>-2.0362270943246386E-2</v>
      </c>
      <c r="L1253" s="9">
        <f t="shared" si="1629"/>
        <v>3.8178253398413187E-2</v>
      </c>
      <c r="M1253" s="9">
        <f t="shared" si="1629"/>
        <v>-5.491652372697442E-2</v>
      </c>
      <c r="N1253" s="9">
        <f t="shared" si="1629"/>
        <v>1.2042746058837039E-2</v>
      </c>
      <c r="O1253" s="9">
        <f t="shared" si="1629"/>
        <v>-1.2434011405652035E-3</v>
      </c>
      <c r="P1253" s="9">
        <f t="shared" si="1629"/>
        <v>-1.8198533159523578E-3</v>
      </c>
      <c r="Q1253" s="9">
        <f t="shared" si="1629"/>
        <v>-4.7011181248580725E-2</v>
      </c>
      <c r="R1253" s="9">
        <f t="shared" si="1629"/>
        <v>8.030990057450893E-3</v>
      </c>
      <c r="S1253" s="9">
        <f t="shared" si="1629"/>
        <v>7.0801322447517023E-2</v>
      </c>
      <c r="T1253" s="17">
        <f t="shared" si="1629"/>
        <v>-4.8914155416702743E-3</v>
      </c>
      <c r="V1253" s="20">
        <v>42826</v>
      </c>
      <c r="W1253" s="9">
        <f t="shared" ref="W1253:AN1253" si="1630">+W1034/W1022-1</f>
        <v>-1.925064433012813E-2</v>
      </c>
      <c r="X1253" s="9">
        <f t="shared" si="1630"/>
        <v>-8.1909368722386966E-2</v>
      </c>
      <c r="Y1253" s="9">
        <f t="shared" si="1630"/>
        <v>3.4260849469942123E-2</v>
      </c>
      <c r="Z1253" s="9">
        <f t="shared" si="1630"/>
        <v>2.3161030122748283E-2</v>
      </c>
      <c r="AA1253" s="9">
        <f t="shared" si="1630"/>
        <v>1.9309641003204092E-2</v>
      </c>
      <c r="AB1253" s="9">
        <f t="shared" si="1630"/>
        <v>4.8033012379641749E-2</v>
      </c>
      <c r="AC1253" s="9">
        <f t="shared" si="1630"/>
        <v>-4.7040866658464187E-2</v>
      </c>
      <c r="AD1253" s="9">
        <f t="shared" si="1630"/>
        <v>2.6588479839695367E-3</v>
      </c>
      <c r="AE1253" s="9">
        <f t="shared" si="1630"/>
        <v>-1.0263505023524022E-2</v>
      </c>
      <c r="AF1253" s="9">
        <f t="shared" si="1630"/>
        <v>3.3010474620813302E-2</v>
      </c>
      <c r="AG1253" s="9">
        <f t="shared" si="1630"/>
        <v>-3.6160259279593654E-2</v>
      </c>
      <c r="AH1253" s="9">
        <f t="shared" si="1630"/>
        <v>-2.5842591092476441E-3</v>
      </c>
      <c r="AI1253" s="9">
        <f t="shared" si="1630"/>
        <v>2.3305635946136105E-2</v>
      </c>
      <c r="AJ1253" s="9">
        <f t="shared" si="1630"/>
        <v>-1.7643945875051026E-2</v>
      </c>
      <c r="AK1253" s="9">
        <f t="shared" si="1630"/>
        <v>-1.5810020416045401E-2</v>
      </c>
      <c r="AL1253" s="9">
        <f t="shared" si="1630"/>
        <v>2.4730676415261943E-2</v>
      </c>
      <c r="AM1253" s="9">
        <f t="shared" si="1630"/>
        <v>-6.7986048614186223E-2</v>
      </c>
      <c r="AN1253" s="17">
        <f t="shared" si="1630"/>
        <v>3.8293157303992409E-4</v>
      </c>
      <c r="AP1253" s="20">
        <v>42826</v>
      </c>
      <c r="AQ1253" s="9">
        <f t="shared" ref="AQ1253:BH1253" si="1631">+AQ1034/AQ1022-1</f>
        <v>1.9553588047459547E-2</v>
      </c>
      <c r="AR1253" s="9">
        <f t="shared" si="1631"/>
        <v>1.8634423897579744E-2</v>
      </c>
      <c r="AS1253" s="9">
        <f t="shared" si="1631"/>
        <v>-8.0075659681252631E-2</v>
      </c>
      <c r="AT1253" s="9">
        <f t="shared" si="1631"/>
        <v>4.7624253985969478E-2</v>
      </c>
      <c r="AU1253" s="9">
        <f t="shared" si="1631"/>
        <v>-2.0243455336219962E-2</v>
      </c>
      <c r="AV1253" s="9">
        <f t="shared" si="1631"/>
        <v>-0.18083857358910793</v>
      </c>
      <c r="AW1253" s="9">
        <f t="shared" si="1631"/>
        <v>-6.5873547316776082E-2</v>
      </c>
      <c r="AX1253" s="9">
        <f t="shared" si="1631"/>
        <v>-2.9758488649408887E-2</v>
      </c>
      <c r="AY1253" s="9">
        <f t="shared" si="1631"/>
        <v>-2.3186057932623627E-2</v>
      </c>
      <c r="AZ1253" s="9">
        <f t="shared" si="1631"/>
        <v>6.413396325870413E-2</v>
      </c>
      <c r="BA1253" s="9">
        <f t="shared" si="1631"/>
        <v>-4.2336091601026804E-2</v>
      </c>
      <c r="BB1253" s="9">
        <f t="shared" si="1631"/>
        <v>-4.9144120470314356E-2</v>
      </c>
      <c r="BC1253" s="9">
        <f t="shared" si="1631"/>
        <v>-8.0581806886101948E-2</v>
      </c>
      <c r="BD1253" s="9">
        <f t="shared" si="1631"/>
        <v>3.7163415107284159E-2</v>
      </c>
      <c r="BE1253" s="9">
        <f t="shared" si="1631"/>
        <v>-0.18812381254895305</v>
      </c>
      <c r="BF1253" s="9">
        <f t="shared" si="1631"/>
        <v>-0.29737065309584254</v>
      </c>
      <c r="BG1253" s="9">
        <f t="shared" si="1631"/>
        <v>0.67908599729851571</v>
      </c>
      <c r="BH1253" s="17">
        <f t="shared" si="1631"/>
        <v>-3.4221102032206963E-3</v>
      </c>
    </row>
    <row r="1254" spans="2:60" ht="16.5" hidden="1" customHeight="1" x14ac:dyDescent="0.35">
      <c r="B1254" s="21">
        <v>42856</v>
      </c>
      <c r="C1254" s="8">
        <f t="shared" ref="C1254:T1254" si="1632">+C1035/C1023-1</f>
        <v>-2.4973370367011194E-2</v>
      </c>
      <c r="D1254" s="8">
        <f t="shared" si="1632"/>
        <v>1.6525083475137592E-2</v>
      </c>
      <c r="E1254" s="8">
        <f t="shared" si="1632"/>
        <v>4.2454876184325085E-2</v>
      </c>
      <c r="F1254" s="8">
        <f t="shared" si="1632"/>
        <v>-3.2976537784069615E-2</v>
      </c>
      <c r="G1254" s="8">
        <f t="shared" si="1632"/>
        <v>-2.6511860620546113E-3</v>
      </c>
      <c r="H1254" s="8">
        <f t="shared" si="1632"/>
        <v>2.5362710731238414E-2</v>
      </c>
      <c r="I1254" s="8">
        <f t="shared" si="1632"/>
        <v>1.0304669849863446E-2</v>
      </c>
      <c r="J1254" s="8">
        <f t="shared" si="1632"/>
        <v>-6.8951480194342496E-2</v>
      </c>
      <c r="K1254" s="8">
        <f t="shared" si="1632"/>
        <v>-7.2308888145513617E-3</v>
      </c>
      <c r="L1254" s="8">
        <f t="shared" si="1632"/>
        <v>2.5838673162053016E-3</v>
      </c>
      <c r="M1254" s="8">
        <f t="shared" si="1632"/>
        <v>-2.6432075968218283E-2</v>
      </c>
      <c r="N1254" s="8">
        <f t="shared" si="1632"/>
        <v>7.4851590101691068E-2</v>
      </c>
      <c r="O1254" s="8">
        <f t="shared" si="1632"/>
        <v>-1.1393664934590375E-2</v>
      </c>
      <c r="P1254" s="8">
        <f t="shared" si="1632"/>
        <v>6.2572132588420981E-3</v>
      </c>
      <c r="Q1254" s="8">
        <f t="shared" si="1632"/>
        <v>-9.8864882451463187E-2</v>
      </c>
      <c r="R1254" s="8">
        <f t="shared" si="1632"/>
        <v>-4.0616284227786181E-2</v>
      </c>
      <c r="S1254" s="8">
        <f t="shared" si="1632"/>
        <v>-2.1894630628857992E-2</v>
      </c>
      <c r="T1254" s="16">
        <f t="shared" si="1632"/>
        <v>-1.155911944495136E-2</v>
      </c>
      <c r="V1254" s="21">
        <v>42856</v>
      </c>
      <c r="W1254" s="8">
        <f t="shared" ref="W1254:AN1254" si="1633">+W1035/W1023-1</f>
        <v>-1.828682053616193E-2</v>
      </c>
      <c r="X1254" s="8">
        <f t="shared" si="1633"/>
        <v>-7.7083627081199202E-3</v>
      </c>
      <c r="Y1254" s="8">
        <f t="shared" si="1633"/>
        <v>2.9622556182286042E-2</v>
      </c>
      <c r="Z1254" s="8">
        <f t="shared" si="1633"/>
        <v>-3.2902009272691712E-3</v>
      </c>
      <c r="AA1254" s="8">
        <f t="shared" si="1633"/>
        <v>-6.8408816285659979E-3</v>
      </c>
      <c r="AB1254" s="8">
        <f t="shared" si="1633"/>
        <v>3.9702078903407489E-3</v>
      </c>
      <c r="AC1254" s="8">
        <f t="shared" si="1633"/>
        <v>-1.9465009415055246E-2</v>
      </c>
      <c r="AD1254" s="8">
        <f t="shared" si="1633"/>
        <v>-8.2953925538744588E-2</v>
      </c>
      <c r="AE1254" s="8">
        <f t="shared" si="1633"/>
        <v>5.3275873117719641E-4</v>
      </c>
      <c r="AF1254" s="8">
        <f t="shared" si="1633"/>
        <v>-1.0228224901774108E-2</v>
      </c>
      <c r="AG1254" s="8">
        <f t="shared" si="1633"/>
        <v>-1.0851350313523245E-3</v>
      </c>
      <c r="AH1254" s="8">
        <f t="shared" si="1633"/>
        <v>-1.4355408982137385E-3</v>
      </c>
      <c r="AI1254" s="8">
        <f t="shared" si="1633"/>
        <v>1.3738233573289627E-2</v>
      </c>
      <c r="AJ1254" s="8">
        <f t="shared" si="1633"/>
        <v>3.3441990306500413E-2</v>
      </c>
      <c r="AK1254" s="8">
        <f t="shared" si="1633"/>
        <v>3.8245209043274997E-2</v>
      </c>
      <c r="AL1254" s="8">
        <f t="shared" si="1633"/>
        <v>8.8951797335412586E-4</v>
      </c>
      <c r="AM1254" s="8">
        <f t="shared" si="1633"/>
        <v>-5.0321760594762788E-2</v>
      </c>
      <c r="AN1254" s="16">
        <f t="shared" si="1633"/>
        <v>-5.209634176685185E-3</v>
      </c>
      <c r="AP1254" s="21">
        <v>42856</v>
      </c>
      <c r="AQ1254" s="8">
        <f t="shared" ref="AQ1254:BH1254" si="1634">+AQ1035/AQ1023-1</f>
        <v>-2.0335044519310674E-2</v>
      </c>
      <c r="AR1254" s="8">
        <f t="shared" si="1634"/>
        <v>4.5030996176385063E-2</v>
      </c>
      <c r="AS1254" s="8">
        <f t="shared" si="1634"/>
        <v>0.11260605416511615</v>
      </c>
      <c r="AT1254" s="8">
        <f t="shared" si="1634"/>
        <v>-8.9406242595568175E-2</v>
      </c>
      <c r="AU1254" s="8">
        <f t="shared" si="1634"/>
        <v>-1.1561957580010773E-2</v>
      </c>
      <c r="AV1254" s="8">
        <f t="shared" si="1634"/>
        <v>0.18147644914358896</v>
      </c>
      <c r="AW1254" s="8">
        <f t="shared" si="1634"/>
        <v>3.6562046041386242E-2</v>
      </c>
      <c r="AX1254" s="8">
        <f t="shared" si="1634"/>
        <v>-4.8825762610798962E-2</v>
      </c>
      <c r="AY1254" s="8">
        <f t="shared" si="1634"/>
        <v>3.2614391487366667E-3</v>
      </c>
      <c r="AZ1254" s="8">
        <f t="shared" si="1634"/>
        <v>5.6565547710866193E-2</v>
      </c>
      <c r="BA1254" s="8">
        <f t="shared" si="1634"/>
        <v>-3.8600093313689521E-2</v>
      </c>
      <c r="BB1254" s="8">
        <f t="shared" si="1634"/>
        <v>4.1204608005646737E-2</v>
      </c>
      <c r="BC1254" s="8">
        <f t="shared" si="1634"/>
        <v>-1.6826360106611538E-2</v>
      </c>
      <c r="BD1254" s="8">
        <f t="shared" si="1634"/>
        <v>-2.2005970686167498E-2</v>
      </c>
      <c r="BE1254" s="8">
        <f t="shared" si="1634"/>
        <v>-0.3135002965129754</v>
      </c>
      <c r="BF1254" s="8">
        <f t="shared" si="1634"/>
        <v>-0.3678753662641393</v>
      </c>
      <c r="BG1254" s="8">
        <f t="shared" si="1634"/>
        <v>6.1325811001410546E-2</v>
      </c>
      <c r="BH1254" s="16">
        <f t="shared" si="1634"/>
        <v>-8.8858804723612739E-3</v>
      </c>
    </row>
    <row r="1255" spans="2:60" ht="16.5" hidden="1" customHeight="1" x14ac:dyDescent="0.35">
      <c r="B1255" s="20">
        <v>42887</v>
      </c>
      <c r="C1255" s="9">
        <f t="shared" ref="C1255:T1255" si="1635">+C1036/C1024-1</f>
        <v>-4.5921724346560389E-3</v>
      </c>
      <c r="D1255" s="9">
        <f t="shared" si="1635"/>
        <v>1.8768110158586815E-2</v>
      </c>
      <c r="E1255" s="9">
        <f t="shared" si="1635"/>
        <v>-6.0709694313598517E-2</v>
      </c>
      <c r="F1255" s="9">
        <f t="shared" si="1635"/>
        <v>-2.9629732334936265E-2</v>
      </c>
      <c r="G1255" s="9">
        <f t="shared" si="1635"/>
        <v>-2.7418631123812376E-2</v>
      </c>
      <c r="H1255" s="9">
        <f t="shared" si="1635"/>
        <v>1.6653800523563911E-2</v>
      </c>
      <c r="I1255" s="9">
        <f t="shared" si="1635"/>
        <v>-1.0727236208860624E-2</v>
      </c>
      <c r="J1255" s="9">
        <f t="shared" si="1635"/>
        <v>-1.4441901561967896E-2</v>
      </c>
      <c r="K1255" s="9">
        <f t="shared" si="1635"/>
        <v>4.852597785599766E-3</v>
      </c>
      <c r="L1255" s="9">
        <f t="shared" si="1635"/>
        <v>-7.6364154446950661E-3</v>
      </c>
      <c r="M1255" s="9">
        <f t="shared" si="1635"/>
        <v>-1.5481237892292388E-2</v>
      </c>
      <c r="N1255" s="9">
        <f t="shared" si="1635"/>
        <v>-1.4292847008900655E-2</v>
      </c>
      <c r="O1255" s="9">
        <f t="shared" si="1635"/>
        <v>-2.7768839150397073E-2</v>
      </c>
      <c r="P1255" s="9">
        <f t="shared" si="1635"/>
        <v>-1.7806777637525695E-2</v>
      </c>
      <c r="Q1255" s="9">
        <f t="shared" si="1635"/>
        <v>-7.3899866198756547E-2</v>
      </c>
      <c r="R1255" s="9">
        <f t="shared" si="1635"/>
        <v>-4.9629895312319205E-2</v>
      </c>
      <c r="S1255" s="9">
        <f t="shared" si="1635"/>
        <v>-4.3148566302699365E-2</v>
      </c>
      <c r="T1255" s="17">
        <f t="shared" si="1635"/>
        <v>-1.1855655104023977E-2</v>
      </c>
      <c r="V1255" s="20">
        <v>42887</v>
      </c>
      <c r="W1255" s="9">
        <f t="shared" ref="W1255:AN1255" si="1636">+W1036/W1024-1</f>
        <v>2.6522081052913205E-3</v>
      </c>
      <c r="X1255" s="9">
        <f t="shared" si="1636"/>
        <v>3.4587396111659396E-2</v>
      </c>
      <c r="Y1255" s="9">
        <f t="shared" si="1636"/>
        <v>-2.1007291107686288E-2</v>
      </c>
      <c r="Z1255" s="9">
        <f t="shared" si="1636"/>
        <v>-5.5856165570761229E-3</v>
      </c>
      <c r="AA1255" s="9">
        <f t="shared" si="1636"/>
        <v>-4.0273774502374793E-2</v>
      </c>
      <c r="AB1255" s="9">
        <f t="shared" si="1636"/>
        <v>-5.8304286027058283E-2</v>
      </c>
      <c r="AC1255" s="9">
        <f t="shared" si="1636"/>
        <v>-2.9982911018503255E-2</v>
      </c>
      <c r="AD1255" s="9">
        <f t="shared" si="1636"/>
        <v>5.5158036133151622E-3</v>
      </c>
      <c r="AE1255" s="9">
        <f t="shared" si="1636"/>
        <v>-2.9182002701599874E-3</v>
      </c>
      <c r="AF1255" s="9">
        <f t="shared" si="1636"/>
        <v>1.0904005260882643E-2</v>
      </c>
      <c r="AG1255" s="9">
        <f t="shared" si="1636"/>
        <v>-6.6912214085810051E-2</v>
      </c>
      <c r="AH1255" s="9">
        <f t="shared" si="1636"/>
        <v>7.6088978390267403E-3</v>
      </c>
      <c r="AI1255" s="9">
        <f t="shared" si="1636"/>
        <v>-9.6321806420078815E-3</v>
      </c>
      <c r="AJ1255" s="9">
        <f t="shared" si="1636"/>
        <v>4.9332585687555941E-3</v>
      </c>
      <c r="AK1255" s="9">
        <f t="shared" si="1636"/>
        <v>-2.5149427246278111E-2</v>
      </c>
      <c r="AL1255" s="9">
        <f t="shared" si="1636"/>
        <v>-9.7282359479972103E-3</v>
      </c>
      <c r="AM1255" s="9">
        <f t="shared" si="1636"/>
        <v>-4.6510520074082851E-2</v>
      </c>
      <c r="AN1255" s="17">
        <f t="shared" si="1636"/>
        <v>-3.2523078019749407E-3</v>
      </c>
      <c r="AP1255" s="20">
        <v>42887</v>
      </c>
      <c r="AQ1255" s="9">
        <f t="shared" ref="AQ1255:BH1255" si="1637">+AQ1036/AQ1024-1</f>
        <v>3.2007964350988516E-5</v>
      </c>
      <c r="AR1255" s="9">
        <f t="shared" si="1637"/>
        <v>0.10620588853627466</v>
      </c>
      <c r="AS1255" s="9">
        <f t="shared" si="1637"/>
        <v>-0.13979607710039066</v>
      </c>
      <c r="AT1255" s="9">
        <f t="shared" si="1637"/>
        <v>-0.11650804581045504</v>
      </c>
      <c r="AU1255" s="9">
        <f t="shared" si="1637"/>
        <v>5.5280860302694412E-2</v>
      </c>
      <c r="AV1255" s="9">
        <f t="shared" si="1637"/>
        <v>0.13026808519196154</v>
      </c>
      <c r="AW1255" s="9">
        <f t="shared" si="1637"/>
        <v>8.2016060237524169E-3</v>
      </c>
      <c r="AX1255" s="9">
        <f t="shared" si="1637"/>
        <v>-3.2679447331320222E-2</v>
      </c>
      <c r="AY1255" s="9">
        <f t="shared" si="1637"/>
        <v>-1.7850780073389583E-3</v>
      </c>
      <c r="AZ1255" s="9">
        <f t="shared" si="1637"/>
        <v>-3.6502120214623179E-3</v>
      </c>
      <c r="BA1255" s="9">
        <f t="shared" si="1637"/>
        <v>6.0211817149090852E-2</v>
      </c>
      <c r="BB1255" s="9">
        <f t="shared" si="1637"/>
        <v>-4.9063829854810947E-2</v>
      </c>
      <c r="BC1255" s="9">
        <f t="shared" si="1637"/>
        <v>-0.11818848637255885</v>
      </c>
      <c r="BD1255" s="9">
        <f t="shared" si="1637"/>
        <v>-1.6201016433192494E-2</v>
      </c>
      <c r="BE1255" s="9">
        <f t="shared" si="1637"/>
        <v>-0.11814120091525016</v>
      </c>
      <c r="BF1255" s="9">
        <f t="shared" si="1637"/>
        <v>-0.35108895166434528</v>
      </c>
      <c r="BG1255" s="9">
        <f t="shared" si="1637"/>
        <v>-5.9786028949014858E-3</v>
      </c>
      <c r="BH1255" s="17">
        <f t="shared" si="1637"/>
        <v>-1.7019259121132002E-2</v>
      </c>
    </row>
    <row r="1256" spans="2:60" ht="16.5" hidden="1" customHeight="1" x14ac:dyDescent="0.35">
      <c r="B1256" s="21">
        <v>42917</v>
      </c>
      <c r="C1256" s="8">
        <f t="shared" ref="C1256:T1256" si="1638">+C1037/C1025-1</f>
        <v>3.3368945157870034E-3</v>
      </c>
      <c r="D1256" s="8">
        <f t="shared" si="1638"/>
        <v>-0.11372494214502782</v>
      </c>
      <c r="E1256" s="8">
        <f t="shared" si="1638"/>
        <v>-8.7516078075747128E-2</v>
      </c>
      <c r="F1256" s="8">
        <f t="shared" si="1638"/>
        <v>-9.3707058333395432E-3</v>
      </c>
      <c r="G1256" s="8">
        <f t="shared" si="1638"/>
        <v>-3.8201359027175141E-2</v>
      </c>
      <c r="H1256" s="8">
        <f t="shared" si="1638"/>
        <v>-8.8346051125159919E-3</v>
      </c>
      <c r="I1256" s="8">
        <f t="shared" si="1638"/>
        <v>1.2293945398119455E-2</v>
      </c>
      <c r="J1256" s="8">
        <f t="shared" si="1638"/>
        <v>-3.0230828748514682E-2</v>
      </c>
      <c r="K1256" s="8">
        <f t="shared" si="1638"/>
        <v>-3.2504459231513239E-2</v>
      </c>
      <c r="L1256" s="8">
        <f t="shared" si="1638"/>
        <v>-2.4569986931066379E-2</v>
      </c>
      <c r="M1256" s="8">
        <f t="shared" si="1638"/>
        <v>-5.1862567736388421E-2</v>
      </c>
      <c r="N1256" s="8">
        <f t="shared" si="1638"/>
        <v>-2.1577351193950656E-2</v>
      </c>
      <c r="O1256" s="8">
        <f t="shared" si="1638"/>
        <v>4.1879144602946727E-2</v>
      </c>
      <c r="P1256" s="8">
        <f t="shared" si="1638"/>
        <v>-0.11634426483985338</v>
      </c>
      <c r="Q1256" s="8">
        <f t="shared" si="1638"/>
        <v>1.3725603390296381E-2</v>
      </c>
      <c r="R1256" s="8">
        <f t="shared" si="1638"/>
        <v>-1.4355120055295933E-2</v>
      </c>
      <c r="S1256" s="8">
        <f t="shared" si="1638"/>
        <v>-4.4705845797572863E-2</v>
      </c>
      <c r="T1256" s="16">
        <f t="shared" si="1638"/>
        <v>-1.512899509090293E-2</v>
      </c>
      <c r="V1256" s="21">
        <v>42917</v>
      </c>
      <c r="W1256" s="8">
        <f t="shared" ref="W1256:AN1256" si="1639">+W1037/W1025-1</f>
        <v>7.0508921215117759E-3</v>
      </c>
      <c r="X1256" s="8">
        <f t="shared" si="1639"/>
        <v>-6.7049978750831629E-2</v>
      </c>
      <c r="Y1256" s="8">
        <f t="shared" si="1639"/>
        <v>-2.2969420229692616E-3</v>
      </c>
      <c r="Z1256" s="8">
        <f t="shared" si="1639"/>
        <v>-6.9367070152688282E-3</v>
      </c>
      <c r="AA1256" s="8">
        <f t="shared" si="1639"/>
        <v>-6.6056283435865892E-2</v>
      </c>
      <c r="AB1256" s="8">
        <f t="shared" si="1639"/>
        <v>-2.5753324163227509E-2</v>
      </c>
      <c r="AC1256" s="8">
        <f t="shared" si="1639"/>
        <v>1.02635231474002E-2</v>
      </c>
      <c r="AD1256" s="8">
        <f t="shared" si="1639"/>
        <v>-3.6750619490918846E-2</v>
      </c>
      <c r="AE1256" s="8">
        <f t="shared" si="1639"/>
        <v>9.4274318896643283E-3</v>
      </c>
      <c r="AF1256" s="8">
        <f t="shared" si="1639"/>
        <v>-1.639635634215364E-2</v>
      </c>
      <c r="AG1256" s="8">
        <f t="shared" si="1639"/>
        <v>-1.6640143282773745E-2</v>
      </c>
      <c r="AH1256" s="8">
        <f t="shared" si="1639"/>
        <v>-4.6106256110337029E-2</v>
      </c>
      <c r="AI1256" s="8">
        <f t="shared" si="1639"/>
        <v>1.1030334988182178E-2</v>
      </c>
      <c r="AJ1256" s="8">
        <f t="shared" si="1639"/>
        <v>-4.0664538838197428E-2</v>
      </c>
      <c r="AK1256" s="8">
        <f t="shared" si="1639"/>
        <v>-2.7397601350288348E-2</v>
      </c>
      <c r="AL1256" s="8">
        <f t="shared" si="1639"/>
        <v>-3.6867806262610436E-3</v>
      </c>
      <c r="AM1256" s="8">
        <f t="shared" si="1639"/>
        <v>2.0138182283916617E-2</v>
      </c>
      <c r="AN1256" s="16">
        <f t="shared" si="1639"/>
        <v>-5.0051279361006396E-3</v>
      </c>
      <c r="AP1256" s="21">
        <v>42917</v>
      </c>
      <c r="AQ1256" s="8">
        <f t="shared" ref="AQ1256:BH1256" si="1640">+AQ1037/AQ1025-1</f>
        <v>2.6200444542572754E-2</v>
      </c>
      <c r="AR1256" s="8">
        <f t="shared" si="1640"/>
        <v>-0.17792079816244866</v>
      </c>
      <c r="AS1256" s="8">
        <f t="shared" si="1640"/>
        <v>-0.21454033220511648</v>
      </c>
      <c r="AT1256" s="8">
        <f t="shared" si="1640"/>
        <v>-7.5764854116627034E-2</v>
      </c>
      <c r="AU1256" s="8">
        <f t="shared" si="1640"/>
        <v>5.8291470798566447E-2</v>
      </c>
      <c r="AV1256" s="8">
        <f t="shared" si="1640"/>
        <v>5.3284211225065548E-2</v>
      </c>
      <c r="AW1256" s="8">
        <f t="shared" si="1640"/>
        <v>2.0205905205900931E-2</v>
      </c>
      <c r="AX1256" s="8">
        <f t="shared" si="1640"/>
        <v>2.9762832198568345E-2</v>
      </c>
      <c r="AY1256" s="8">
        <f t="shared" si="1640"/>
        <v>-9.9941732851843268E-2</v>
      </c>
      <c r="AZ1256" s="8">
        <f t="shared" si="1640"/>
        <v>-5.2364464743935635E-2</v>
      </c>
      <c r="BA1256" s="8">
        <f t="shared" si="1640"/>
        <v>-6.5828068929035699E-2</v>
      </c>
      <c r="BB1256" s="8">
        <f t="shared" si="1640"/>
        <v>-6.7054305730820718E-2</v>
      </c>
      <c r="BC1256" s="8">
        <f t="shared" si="1640"/>
        <v>-2.0844813509008242E-2</v>
      </c>
      <c r="BD1256" s="8">
        <f t="shared" si="1640"/>
        <v>-0.21471660838194895</v>
      </c>
      <c r="BE1256" s="8">
        <f t="shared" si="1640"/>
        <v>0.23244778740788874</v>
      </c>
      <c r="BF1256" s="8">
        <f t="shared" si="1640"/>
        <v>8.5079779008335965E-2</v>
      </c>
      <c r="BG1256" s="8">
        <f t="shared" si="1640"/>
        <v>-0.33480508228145034</v>
      </c>
      <c r="BH1256" s="16">
        <f t="shared" si="1640"/>
        <v>-3.077877771601234E-2</v>
      </c>
    </row>
    <row r="1257" spans="2:60" ht="16.5" hidden="1" customHeight="1" x14ac:dyDescent="0.35">
      <c r="B1257" s="20">
        <v>42948</v>
      </c>
      <c r="C1257" s="9">
        <f t="shared" ref="C1257:T1257" si="1641">+C1038/C1026-1</f>
        <v>-6.8900527219706298E-3</v>
      </c>
      <c r="D1257" s="9">
        <f t="shared" si="1641"/>
        <v>-3.9050346156945914E-2</v>
      </c>
      <c r="E1257" s="9">
        <f t="shared" si="1641"/>
        <v>-8.8443035321536634E-2</v>
      </c>
      <c r="F1257" s="9">
        <f t="shared" si="1641"/>
        <v>-2.7680634589867026E-2</v>
      </c>
      <c r="G1257" s="9">
        <f t="shared" si="1641"/>
        <v>1.6608509874574739E-2</v>
      </c>
      <c r="H1257" s="9">
        <f t="shared" si="1641"/>
        <v>-9.4250429195640195E-2</v>
      </c>
      <c r="I1257" s="9">
        <f t="shared" si="1641"/>
        <v>-2.3708694019527465E-2</v>
      </c>
      <c r="J1257" s="9">
        <f t="shared" si="1641"/>
        <v>-3.6263295287365938E-2</v>
      </c>
      <c r="K1257" s="9">
        <f t="shared" si="1641"/>
        <v>2.0136911904318655E-2</v>
      </c>
      <c r="L1257" s="9">
        <f t="shared" si="1641"/>
        <v>-2.5400716144031499E-2</v>
      </c>
      <c r="M1257" s="9">
        <f t="shared" si="1641"/>
        <v>2.4960196483016173E-2</v>
      </c>
      <c r="N1257" s="9">
        <f t="shared" si="1641"/>
        <v>2.2749597036285873E-2</v>
      </c>
      <c r="O1257" s="9">
        <f t="shared" si="1641"/>
        <v>-7.9211366342519796E-3</v>
      </c>
      <c r="P1257" s="9">
        <f t="shared" si="1641"/>
        <v>-1.4762524294657409E-2</v>
      </c>
      <c r="Q1257" s="9">
        <f t="shared" si="1641"/>
        <v>1.6216479466713229E-2</v>
      </c>
      <c r="R1257" s="9">
        <f t="shared" si="1641"/>
        <v>-2.1833338387054368E-2</v>
      </c>
      <c r="S1257" s="9">
        <f t="shared" si="1641"/>
        <v>-4.0863114574365866E-2</v>
      </c>
      <c r="T1257" s="17">
        <f t="shared" si="1641"/>
        <v>-1.1874265718318733E-2</v>
      </c>
      <c r="V1257" s="20">
        <v>42948</v>
      </c>
      <c r="W1257" s="9">
        <f t="shared" ref="W1257:AN1257" si="1642">+W1038/W1026-1</f>
        <v>-3.3191693697515179E-3</v>
      </c>
      <c r="X1257" s="9">
        <f t="shared" si="1642"/>
        <v>-2.1381450843751093E-2</v>
      </c>
      <c r="Y1257" s="9">
        <f t="shared" si="1642"/>
        <v>2.3729185152704391E-2</v>
      </c>
      <c r="Z1257" s="9">
        <f t="shared" si="1642"/>
        <v>-1.9871455032149932E-4</v>
      </c>
      <c r="AA1257" s="9">
        <f t="shared" si="1642"/>
        <v>-1.6797711468306664E-2</v>
      </c>
      <c r="AB1257" s="9">
        <f t="shared" si="1642"/>
        <v>-3.3669626507273565E-2</v>
      </c>
      <c r="AC1257" s="9">
        <f t="shared" si="1642"/>
        <v>2.0294316871709572E-3</v>
      </c>
      <c r="AD1257" s="9">
        <f t="shared" si="1642"/>
        <v>2.6520423361870993E-3</v>
      </c>
      <c r="AE1257" s="9">
        <f t="shared" si="1642"/>
        <v>-1.0353154558393696E-2</v>
      </c>
      <c r="AF1257" s="9">
        <f t="shared" si="1642"/>
        <v>8.1101832570869004E-3</v>
      </c>
      <c r="AG1257" s="9">
        <f t="shared" si="1642"/>
        <v>-2.7279784041388755E-2</v>
      </c>
      <c r="AH1257" s="9">
        <f t="shared" si="1642"/>
        <v>1.2888824906661878E-2</v>
      </c>
      <c r="AI1257" s="9">
        <f t="shared" si="1642"/>
        <v>-2.477783734730088E-2</v>
      </c>
      <c r="AJ1257" s="9">
        <f t="shared" si="1642"/>
        <v>-1.2156118036657615E-2</v>
      </c>
      <c r="AK1257" s="9">
        <f t="shared" si="1642"/>
        <v>-3.664778138266056E-2</v>
      </c>
      <c r="AL1257" s="9">
        <f t="shared" si="1642"/>
        <v>-2.6573938140247333E-2</v>
      </c>
      <c r="AM1257" s="9">
        <f t="shared" si="1642"/>
        <v>-5.1498962655592506E-2</v>
      </c>
      <c r="AN1257" s="17">
        <f t="shared" si="1642"/>
        <v>-7.0282695650055738E-3</v>
      </c>
      <c r="AP1257" s="20">
        <v>42948</v>
      </c>
      <c r="AQ1257" s="9">
        <f t="shared" ref="AQ1257:BH1257" si="1643">+AQ1038/AQ1026-1</f>
        <v>-3.0136675906498045E-3</v>
      </c>
      <c r="AR1257" s="9">
        <f t="shared" si="1643"/>
        <v>-0.1716246085835369</v>
      </c>
      <c r="AS1257" s="9">
        <f t="shared" si="1643"/>
        <v>-0.14336897653103786</v>
      </c>
      <c r="AT1257" s="9">
        <f t="shared" si="1643"/>
        <v>-3.3887907083380076E-2</v>
      </c>
      <c r="AU1257" s="9">
        <f t="shared" si="1643"/>
        <v>0.11519961175410387</v>
      </c>
      <c r="AV1257" s="9">
        <f t="shared" si="1643"/>
        <v>-0.28634969649169684</v>
      </c>
      <c r="AW1257" s="9">
        <f t="shared" si="1643"/>
        <v>-6.1404359869172254E-2</v>
      </c>
      <c r="AX1257" s="9">
        <f t="shared" si="1643"/>
        <v>-4.0879756357224961E-2</v>
      </c>
      <c r="AY1257" s="9">
        <f t="shared" si="1643"/>
        <v>-3.556263389618386E-2</v>
      </c>
      <c r="AZ1257" s="9">
        <f t="shared" si="1643"/>
        <v>-8.7786976494929947E-2</v>
      </c>
      <c r="BA1257" s="9">
        <f t="shared" si="1643"/>
        <v>4.424858711691515E-2</v>
      </c>
      <c r="BB1257" s="9">
        <f t="shared" si="1643"/>
        <v>2.8022296207508068E-2</v>
      </c>
      <c r="BC1257" s="9">
        <f t="shared" si="1643"/>
        <v>-9.1833501959315278E-3</v>
      </c>
      <c r="BD1257" s="9">
        <f t="shared" si="1643"/>
        <v>-3.5001639290489384E-2</v>
      </c>
      <c r="BE1257" s="9">
        <f t="shared" si="1643"/>
        <v>0.17208386098213202</v>
      </c>
      <c r="BF1257" s="9">
        <f t="shared" si="1643"/>
        <v>-3.3984856488822102E-2</v>
      </c>
      <c r="BG1257" s="9">
        <f t="shared" si="1643"/>
        <v>4.9823827350807814E-3</v>
      </c>
      <c r="BH1257" s="17">
        <f t="shared" si="1643"/>
        <v>-3.1429647620084822E-2</v>
      </c>
    </row>
    <row r="1258" spans="2:60" ht="16.5" hidden="1" customHeight="1" x14ac:dyDescent="0.35">
      <c r="B1258" s="21">
        <v>42979</v>
      </c>
      <c r="C1258" s="8">
        <f t="shared" ref="C1258:T1258" si="1644">+C1039/C1027-1</f>
        <v>-2.9864419941681541E-2</v>
      </c>
      <c r="D1258" s="8">
        <f t="shared" si="1644"/>
        <v>2.7670254072554856E-2</v>
      </c>
      <c r="E1258" s="8">
        <f t="shared" si="1644"/>
        <v>1.1491304302614802E-2</v>
      </c>
      <c r="F1258" s="8">
        <f t="shared" si="1644"/>
        <v>9.4831382814504206E-3</v>
      </c>
      <c r="G1258" s="8">
        <f t="shared" si="1644"/>
        <v>-3.4749244461680262E-2</v>
      </c>
      <c r="H1258" s="8">
        <f t="shared" si="1644"/>
        <v>6.8047705162278316E-2</v>
      </c>
      <c r="I1258" s="8">
        <f t="shared" si="1644"/>
        <v>3.0936919749212644E-2</v>
      </c>
      <c r="J1258" s="8">
        <f t="shared" si="1644"/>
        <v>7.5060769963644969E-2</v>
      </c>
      <c r="K1258" s="8">
        <f t="shared" si="1644"/>
        <v>7.2648563963642054E-3</v>
      </c>
      <c r="L1258" s="8">
        <f t="shared" si="1644"/>
        <v>3.1395435656636828E-2</v>
      </c>
      <c r="M1258" s="8">
        <f t="shared" si="1644"/>
        <v>-8.5804753012319601E-4</v>
      </c>
      <c r="N1258" s="8">
        <f t="shared" si="1644"/>
        <v>-1.12270418238688E-2</v>
      </c>
      <c r="O1258" s="8">
        <f t="shared" si="1644"/>
        <v>3.3263131520477218E-2</v>
      </c>
      <c r="P1258" s="8">
        <f t="shared" si="1644"/>
        <v>2.1579137731904563E-2</v>
      </c>
      <c r="Q1258" s="8">
        <f t="shared" si="1644"/>
        <v>-5.243143157310115E-3</v>
      </c>
      <c r="R1258" s="8">
        <f t="shared" si="1644"/>
        <v>4.3505212904188406E-2</v>
      </c>
      <c r="S1258" s="8">
        <f t="shared" si="1644"/>
        <v>3.1128101905391725E-2</v>
      </c>
      <c r="T1258" s="16">
        <f t="shared" si="1644"/>
        <v>1.3663519383332323E-2</v>
      </c>
      <c r="V1258" s="21">
        <v>42979</v>
      </c>
      <c r="W1258" s="8">
        <f t="shared" ref="W1258:AN1258" si="1645">+W1039/W1027-1</f>
        <v>-2.24862875784404E-2</v>
      </c>
      <c r="X1258" s="8">
        <f t="shared" si="1645"/>
        <v>1.521714008497832E-2</v>
      </c>
      <c r="Y1258" s="8">
        <f t="shared" si="1645"/>
        <v>-2.3188714190259807E-3</v>
      </c>
      <c r="Z1258" s="8">
        <f t="shared" si="1645"/>
        <v>5.8088782728386024E-2</v>
      </c>
      <c r="AA1258" s="8">
        <f t="shared" si="1645"/>
        <v>1.608093071011063E-2</v>
      </c>
      <c r="AB1258" s="8">
        <f t="shared" si="1645"/>
        <v>5.5135583279599665E-2</v>
      </c>
      <c r="AC1258" s="8">
        <f t="shared" si="1645"/>
        <v>2.0006975543154226E-2</v>
      </c>
      <c r="AD1258" s="8">
        <f t="shared" si="1645"/>
        <v>1.1419764083062667E-3</v>
      </c>
      <c r="AE1258" s="8">
        <f t="shared" si="1645"/>
        <v>-8.5403726016684001E-3</v>
      </c>
      <c r="AF1258" s="8">
        <f t="shared" si="1645"/>
        <v>-3.9981618795527085E-3</v>
      </c>
      <c r="AG1258" s="8">
        <f t="shared" si="1645"/>
        <v>4.2557115690901037E-2</v>
      </c>
      <c r="AH1258" s="8">
        <f t="shared" si="1645"/>
        <v>-2.3614315388531537E-2</v>
      </c>
      <c r="AI1258" s="8">
        <f t="shared" si="1645"/>
        <v>-4.9583398300344639E-3</v>
      </c>
      <c r="AJ1258" s="8">
        <f t="shared" si="1645"/>
        <v>1.8434483458660278E-2</v>
      </c>
      <c r="AK1258" s="8">
        <f t="shared" si="1645"/>
        <v>-1.1914994194150985E-4</v>
      </c>
      <c r="AL1258" s="8">
        <f t="shared" si="1645"/>
        <v>3.767532286894415E-2</v>
      </c>
      <c r="AM1258" s="8">
        <f t="shared" si="1645"/>
        <v>4.2469242193792223E-3</v>
      </c>
      <c r="AN1258" s="16">
        <f t="shared" si="1645"/>
        <v>4.3690119256223348E-4</v>
      </c>
      <c r="AP1258" s="21">
        <v>42979</v>
      </c>
      <c r="AQ1258" s="8">
        <f t="shared" ref="AQ1258:BH1258" si="1646">+AQ1039/AQ1027-1</f>
        <v>-4.9667521781346924E-2</v>
      </c>
      <c r="AR1258" s="8">
        <f t="shared" si="1646"/>
        <v>0.12149264197744536</v>
      </c>
      <c r="AS1258" s="8">
        <f t="shared" si="1646"/>
        <v>4.6814760629732444E-2</v>
      </c>
      <c r="AT1258" s="8">
        <f t="shared" si="1646"/>
        <v>-6.9447117051824936E-2</v>
      </c>
      <c r="AU1258" s="8">
        <f t="shared" si="1646"/>
        <v>-7.3236856198388378E-2</v>
      </c>
      <c r="AV1258" s="8">
        <f t="shared" si="1646"/>
        <v>0.13846759680108534</v>
      </c>
      <c r="AW1258" s="8">
        <f t="shared" si="1646"/>
        <v>6.1112506055172711E-2</v>
      </c>
      <c r="AX1258" s="8">
        <f t="shared" si="1646"/>
        <v>8.2439936650193335E-2</v>
      </c>
      <c r="AY1258" s="8">
        <f t="shared" si="1646"/>
        <v>-1.3079173681214362E-2</v>
      </c>
      <c r="AZ1258" s="8">
        <f t="shared" si="1646"/>
        <v>0.16192350841408087</v>
      </c>
      <c r="BA1258" s="8">
        <f t="shared" si="1646"/>
        <v>-7.2874642028468051E-2</v>
      </c>
      <c r="BB1258" s="8">
        <f t="shared" si="1646"/>
        <v>3.7733930198090349E-2</v>
      </c>
      <c r="BC1258" s="8">
        <f t="shared" si="1646"/>
        <v>4.2475181190502642E-2</v>
      </c>
      <c r="BD1258" s="8">
        <f t="shared" si="1646"/>
        <v>6.3090991846959099E-2</v>
      </c>
      <c r="BE1258" s="8">
        <f t="shared" si="1646"/>
        <v>8.7193460490463837E-2</v>
      </c>
      <c r="BF1258" s="8">
        <f t="shared" si="1646"/>
        <v>-1.7256563179308682E-3</v>
      </c>
      <c r="BG1258" s="8">
        <f t="shared" si="1646"/>
        <v>0.15655824494269543</v>
      </c>
      <c r="BH1258" s="16">
        <f t="shared" si="1646"/>
        <v>3.7010303088605978E-2</v>
      </c>
    </row>
    <row r="1259" spans="2:60" ht="16.5" hidden="1" customHeight="1" x14ac:dyDescent="0.35">
      <c r="B1259" s="20">
        <v>43009</v>
      </c>
      <c r="C1259" s="9">
        <f t="shared" ref="C1259:T1259" si="1647">+C1040/C1028-1</f>
        <v>1.0171926187700908E-2</v>
      </c>
      <c r="D1259" s="9">
        <f t="shared" si="1647"/>
        <v>-2.4009094719939839E-2</v>
      </c>
      <c r="E1259" s="9">
        <f t="shared" si="1647"/>
        <v>4.441274620436042E-2</v>
      </c>
      <c r="F1259" s="9">
        <f t="shared" si="1647"/>
        <v>2.5315324550636564E-3</v>
      </c>
      <c r="G1259" s="9">
        <f t="shared" si="1647"/>
        <v>2.2953309037136993E-3</v>
      </c>
      <c r="H1259" s="9">
        <f t="shared" si="1647"/>
        <v>-7.6294562057360737E-3</v>
      </c>
      <c r="I1259" s="9">
        <f t="shared" si="1647"/>
        <v>-1.5649232393763812E-2</v>
      </c>
      <c r="J1259" s="9">
        <f t="shared" si="1647"/>
        <v>-2.1059576770757094E-2</v>
      </c>
      <c r="K1259" s="9">
        <f t="shared" si="1647"/>
        <v>-1.0243331881334083E-2</v>
      </c>
      <c r="L1259" s="9">
        <f t="shared" si="1647"/>
        <v>-3.4814654072276019E-3</v>
      </c>
      <c r="M1259" s="9">
        <f t="shared" si="1647"/>
        <v>2.6676377839319532E-2</v>
      </c>
      <c r="N1259" s="9">
        <f t="shared" si="1647"/>
        <v>1.7669067470249988E-2</v>
      </c>
      <c r="O1259" s="9">
        <f t="shared" si="1647"/>
        <v>1.1367247595656771E-2</v>
      </c>
      <c r="P1259" s="9">
        <f t="shared" si="1647"/>
        <v>-1.0033256388501721E-2</v>
      </c>
      <c r="Q1259" s="9">
        <f t="shared" si="1647"/>
        <v>1.5510563194385707E-2</v>
      </c>
      <c r="R1259" s="9">
        <f t="shared" si="1647"/>
        <v>8.9433542205021865E-3</v>
      </c>
      <c r="S1259" s="9">
        <f t="shared" si="1647"/>
        <v>-2.6740653274997195E-2</v>
      </c>
      <c r="T1259" s="17">
        <f t="shared" si="1647"/>
        <v>2.2948133662159531E-3</v>
      </c>
      <c r="V1259" s="20">
        <v>43009</v>
      </c>
      <c r="W1259" s="9">
        <f t="shared" ref="W1259:AN1259" si="1648">+W1040/W1028-1</f>
        <v>7.0159804439184903E-4</v>
      </c>
      <c r="X1259" s="9">
        <f t="shared" si="1648"/>
        <v>-2.4718914013084126E-2</v>
      </c>
      <c r="Y1259" s="9">
        <f t="shared" si="1648"/>
        <v>-5.4741698439162434E-3</v>
      </c>
      <c r="Z1259" s="9">
        <f t="shared" si="1648"/>
        <v>3.471249345843308E-3</v>
      </c>
      <c r="AA1259" s="9">
        <f t="shared" si="1648"/>
        <v>5.7291038395579363E-6</v>
      </c>
      <c r="AB1259" s="9">
        <f t="shared" si="1648"/>
        <v>2.7236198178885118E-2</v>
      </c>
      <c r="AC1259" s="9">
        <f t="shared" si="1648"/>
        <v>1.0197379110031823E-2</v>
      </c>
      <c r="AD1259" s="9">
        <f t="shared" si="1648"/>
        <v>8.1193597708106857E-4</v>
      </c>
      <c r="AE1259" s="9">
        <f t="shared" si="1648"/>
        <v>2.2924638280613419E-2</v>
      </c>
      <c r="AF1259" s="9">
        <f t="shared" si="1648"/>
        <v>-2.0932309747446198E-2</v>
      </c>
      <c r="AG1259" s="9">
        <f t="shared" si="1648"/>
        <v>-3.0159907150687393E-2</v>
      </c>
      <c r="AH1259" s="9">
        <f t="shared" si="1648"/>
        <v>-4.9213455465136335E-2</v>
      </c>
      <c r="AI1259" s="9">
        <f t="shared" si="1648"/>
        <v>3.4907047263088797E-2</v>
      </c>
      <c r="AJ1259" s="9">
        <f t="shared" si="1648"/>
        <v>5.9284155826631046E-3</v>
      </c>
      <c r="AK1259" s="9">
        <f t="shared" si="1648"/>
        <v>1.9036718720742973E-2</v>
      </c>
      <c r="AL1259" s="9">
        <f t="shared" si="1648"/>
        <v>2.1046999799180233E-2</v>
      </c>
      <c r="AM1259" s="9">
        <f t="shared" si="1648"/>
        <v>-4.2725336108133782E-2</v>
      </c>
      <c r="AN1259" s="17">
        <f t="shared" si="1648"/>
        <v>7.8092290013205279E-3</v>
      </c>
      <c r="AP1259" s="20">
        <v>43009</v>
      </c>
      <c r="AQ1259" s="9">
        <f t="shared" ref="AQ1259:BH1259" si="1649">+AQ1040/AQ1028-1</f>
        <v>1.8347015957937307E-2</v>
      </c>
      <c r="AR1259" s="9">
        <f t="shared" si="1649"/>
        <v>7.6432202600003052E-3</v>
      </c>
      <c r="AS1259" s="9">
        <f t="shared" si="1649"/>
        <v>0.1351466482008985</v>
      </c>
      <c r="AT1259" s="9">
        <f t="shared" si="1649"/>
        <v>-4.8999304110426412E-3</v>
      </c>
      <c r="AU1259" s="9">
        <f t="shared" si="1649"/>
        <v>4.8236973848293507E-2</v>
      </c>
      <c r="AV1259" s="9">
        <f t="shared" si="1649"/>
        <v>2.4757812262746537E-2</v>
      </c>
      <c r="AW1259" s="9">
        <f t="shared" si="1649"/>
        <v>-1.4240278657449257E-2</v>
      </c>
      <c r="AX1259" s="9">
        <f t="shared" si="1649"/>
        <v>-1.7946911392886733E-2</v>
      </c>
      <c r="AY1259" s="9">
        <f t="shared" si="1649"/>
        <v>-0.12154365975870685</v>
      </c>
      <c r="AZ1259" s="9">
        <f t="shared" si="1649"/>
        <v>4.4791614396626045E-2</v>
      </c>
      <c r="BA1259" s="9">
        <f t="shared" si="1649"/>
        <v>4.0316167897636035E-4</v>
      </c>
      <c r="BB1259" s="9">
        <f t="shared" si="1649"/>
        <v>5.2210910113820175E-2</v>
      </c>
      <c r="BC1259" s="9">
        <f t="shared" si="1649"/>
        <v>-7.8464534569449129E-2</v>
      </c>
      <c r="BD1259" s="9">
        <f t="shared" si="1649"/>
        <v>-3.1425465449678058E-2</v>
      </c>
      <c r="BE1259" s="9">
        <f t="shared" si="1649"/>
        <v>-9.2177023337965958E-3</v>
      </c>
      <c r="BF1259" s="9">
        <f t="shared" si="1649"/>
        <v>-0.20790701848860416</v>
      </c>
      <c r="BG1259" s="9">
        <f t="shared" si="1649"/>
        <v>9.9013282732451913E-2</v>
      </c>
      <c r="BH1259" s="17">
        <f t="shared" si="1649"/>
        <v>-1.5057708280594939E-2</v>
      </c>
    </row>
    <row r="1260" spans="2:60" ht="16.5" hidden="1" customHeight="1" x14ac:dyDescent="0.35">
      <c r="B1260" s="21">
        <v>43040</v>
      </c>
      <c r="C1260" s="8">
        <f t="shared" ref="C1260:T1260" si="1650">+C1041/C1029-1</f>
        <v>5.0745755978325313E-3</v>
      </c>
      <c r="D1260" s="8">
        <f t="shared" si="1650"/>
        <v>-3.5421410239020346E-2</v>
      </c>
      <c r="E1260" s="8">
        <f t="shared" si="1650"/>
        <v>-6.5962277847699924E-2</v>
      </c>
      <c r="F1260" s="8">
        <f t="shared" si="1650"/>
        <v>-8.7325471705090862E-4</v>
      </c>
      <c r="G1260" s="8">
        <f t="shared" si="1650"/>
        <v>-3.0162536485861535E-3</v>
      </c>
      <c r="H1260" s="8">
        <f t="shared" si="1650"/>
        <v>-2.6484237138863609E-2</v>
      </c>
      <c r="I1260" s="8">
        <f t="shared" si="1650"/>
        <v>-2.7865726896764031E-2</v>
      </c>
      <c r="J1260" s="8">
        <f t="shared" si="1650"/>
        <v>-1.8753487739819219E-2</v>
      </c>
      <c r="K1260" s="8">
        <f t="shared" si="1650"/>
        <v>1.6110667448800742E-2</v>
      </c>
      <c r="L1260" s="8">
        <f t="shared" si="1650"/>
        <v>-3.0575631258639491E-2</v>
      </c>
      <c r="M1260" s="8">
        <f t="shared" si="1650"/>
        <v>5.3848186406659782E-3</v>
      </c>
      <c r="N1260" s="8">
        <f t="shared" si="1650"/>
        <v>1.9134660308591567E-2</v>
      </c>
      <c r="O1260" s="8">
        <f t="shared" si="1650"/>
        <v>7.6135550106739558E-3</v>
      </c>
      <c r="P1260" s="8">
        <f t="shared" si="1650"/>
        <v>2.597155092213943E-2</v>
      </c>
      <c r="Q1260" s="8">
        <f t="shared" si="1650"/>
        <v>-7.9097990130304163E-2</v>
      </c>
      <c r="R1260" s="8">
        <f t="shared" si="1650"/>
        <v>6.0958120203863153E-2</v>
      </c>
      <c r="S1260" s="8">
        <f t="shared" si="1650"/>
        <v>5.4687295957539517E-2</v>
      </c>
      <c r="T1260" s="16">
        <f t="shared" si="1650"/>
        <v>-1.0239204783600853E-3</v>
      </c>
      <c r="V1260" s="21">
        <v>43040</v>
      </c>
      <c r="W1260" s="8">
        <f t="shared" ref="W1260:AN1260" si="1651">+W1041/W1029-1</f>
        <v>-7.7794121495854407E-3</v>
      </c>
      <c r="X1260" s="8">
        <f t="shared" si="1651"/>
        <v>-2.8069988024228554E-3</v>
      </c>
      <c r="Y1260" s="8">
        <f t="shared" si="1651"/>
        <v>-3.0726069606209494E-3</v>
      </c>
      <c r="Z1260" s="8">
        <f t="shared" si="1651"/>
        <v>1.8582581928506148E-2</v>
      </c>
      <c r="AA1260" s="8">
        <f t="shared" si="1651"/>
        <v>-1.3351315296240562E-2</v>
      </c>
      <c r="AB1260" s="8">
        <f t="shared" si="1651"/>
        <v>3.2992999307243531E-2</v>
      </c>
      <c r="AC1260" s="8">
        <f t="shared" si="1651"/>
        <v>-3.7713166483489879E-2</v>
      </c>
      <c r="AD1260" s="8">
        <f t="shared" si="1651"/>
        <v>2.4096023216340079E-3</v>
      </c>
      <c r="AE1260" s="8">
        <f t="shared" si="1651"/>
        <v>2.4509900832417442E-2</v>
      </c>
      <c r="AF1260" s="8">
        <f t="shared" si="1651"/>
        <v>-2.8944005253174199E-3</v>
      </c>
      <c r="AG1260" s="8">
        <f t="shared" si="1651"/>
        <v>3.7708955814858669E-2</v>
      </c>
      <c r="AH1260" s="8">
        <f t="shared" si="1651"/>
        <v>-6.8270578515207125E-3</v>
      </c>
      <c r="AI1260" s="8">
        <f t="shared" si="1651"/>
        <v>7.7780860382532513E-3</v>
      </c>
      <c r="AJ1260" s="8">
        <f t="shared" si="1651"/>
        <v>9.1227124293076223E-3</v>
      </c>
      <c r="AK1260" s="8">
        <f t="shared" si="1651"/>
        <v>2.7624161682193726E-3</v>
      </c>
      <c r="AL1260" s="8">
        <f t="shared" si="1651"/>
        <v>-1.4046271608142757E-2</v>
      </c>
      <c r="AM1260" s="8">
        <f t="shared" si="1651"/>
        <v>0.11086642624749898</v>
      </c>
      <c r="AN1260" s="16">
        <f t="shared" si="1651"/>
        <v>5.0079011987775868E-3</v>
      </c>
      <c r="AP1260" s="21">
        <v>43040</v>
      </c>
      <c r="AQ1260" s="8">
        <f t="shared" ref="AQ1260:BH1260" si="1652">+AQ1041/AQ1029-1</f>
        <v>2.9467361894156996E-2</v>
      </c>
      <c r="AR1260" s="8">
        <f t="shared" si="1652"/>
        <v>-0.13518989177426133</v>
      </c>
      <c r="AS1260" s="8">
        <f t="shared" si="1652"/>
        <v>-2.5065350096637018E-2</v>
      </c>
      <c r="AT1260" s="8">
        <f t="shared" si="1652"/>
        <v>-9.2038829521187471E-2</v>
      </c>
      <c r="AU1260" s="8">
        <f t="shared" si="1652"/>
        <v>5.9780946740666474E-2</v>
      </c>
      <c r="AV1260" s="8">
        <f t="shared" si="1652"/>
        <v>-0.1262730117112103</v>
      </c>
      <c r="AW1260" s="8">
        <f t="shared" si="1652"/>
        <v>2.3333881322163075E-2</v>
      </c>
      <c r="AX1260" s="8">
        <f t="shared" si="1652"/>
        <v>-3.0793568060138332E-2</v>
      </c>
      <c r="AY1260" s="8">
        <f t="shared" si="1652"/>
        <v>-3.5358862399260338E-2</v>
      </c>
      <c r="AZ1260" s="8">
        <f t="shared" si="1652"/>
        <v>-8.2351628562047918E-2</v>
      </c>
      <c r="BA1260" s="8">
        <f t="shared" si="1652"/>
        <v>-5.5801325055921502E-2</v>
      </c>
      <c r="BB1260" s="8">
        <f t="shared" si="1652"/>
        <v>4.8538801535835452E-2</v>
      </c>
      <c r="BC1260" s="8">
        <f t="shared" si="1652"/>
        <v>-4.3069440712464324E-2</v>
      </c>
      <c r="BD1260" s="8">
        <f t="shared" si="1652"/>
        <v>2.7884046487225866E-2</v>
      </c>
      <c r="BE1260" s="8">
        <f t="shared" si="1652"/>
        <v>-0.14697279634899185</v>
      </c>
      <c r="BF1260" s="8">
        <f t="shared" si="1652"/>
        <v>0.54271305214701582</v>
      </c>
      <c r="BG1260" s="8">
        <f t="shared" si="1652"/>
        <v>-0.1326790258087972</v>
      </c>
      <c r="BH1260" s="16">
        <f t="shared" si="1652"/>
        <v>-1.9950818287756578E-2</v>
      </c>
    </row>
    <row r="1261" spans="2:60" ht="16.5" hidden="1" customHeight="1" x14ac:dyDescent="0.35">
      <c r="B1261" s="20">
        <v>43070</v>
      </c>
      <c r="C1261" s="9">
        <f t="shared" ref="C1261:T1261" si="1653">+C1042/C1030-1</f>
        <v>2.3993738985855328E-2</v>
      </c>
      <c r="D1261" s="9">
        <f t="shared" si="1653"/>
        <v>-2.0238321561054984E-2</v>
      </c>
      <c r="E1261" s="9">
        <f t="shared" si="1653"/>
        <v>-1.0536225264571542E-2</v>
      </c>
      <c r="F1261" s="9">
        <f t="shared" si="1653"/>
        <v>-2.857902835918269E-2</v>
      </c>
      <c r="G1261" s="9">
        <f t="shared" si="1653"/>
        <v>-4.3673336554866937E-2</v>
      </c>
      <c r="H1261" s="9">
        <f t="shared" si="1653"/>
        <v>4.1943487060405849E-2</v>
      </c>
      <c r="I1261" s="9">
        <f t="shared" si="1653"/>
        <v>-1.684502789929776E-2</v>
      </c>
      <c r="J1261" s="9">
        <f t="shared" si="1653"/>
        <v>-4.7410599238416284E-2</v>
      </c>
      <c r="K1261" s="9">
        <f t="shared" si="1653"/>
        <v>1.6221129547225877E-2</v>
      </c>
      <c r="L1261" s="9">
        <f t="shared" si="1653"/>
        <v>-7.5787339973638623E-3</v>
      </c>
      <c r="M1261" s="9">
        <f t="shared" si="1653"/>
        <v>-1.0449660205810729E-2</v>
      </c>
      <c r="N1261" s="9">
        <f t="shared" si="1653"/>
        <v>6.3768302510134545E-2</v>
      </c>
      <c r="O1261" s="9">
        <f t="shared" si="1653"/>
        <v>3.0972576313321953E-2</v>
      </c>
      <c r="P1261" s="9">
        <f t="shared" si="1653"/>
        <v>-1.3285633418499754E-2</v>
      </c>
      <c r="Q1261" s="9">
        <f t="shared" si="1653"/>
        <v>0.11773259119079871</v>
      </c>
      <c r="R1261" s="9">
        <f t="shared" si="1653"/>
        <v>7.8048545717763762E-3</v>
      </c>
      <c r="S1261" s="9">
        <f t="shared" si="1653"/>
        <v>3.8787511431547905E-2</v>
      </c>
      <c r="T1261" s="17">
        <f t="shared" si="1653"/>
        <v>7.2883432253938452E-3</v>
      </c>
      <c r="V1261" s="20">
        <v>43070</v>
      </c>
      <c r="W1261" s="9">
        <f t="shared" ref="W1261:AN1261" si="1654">+W1042/W1030-1</f>
        <v>3.7238090363649778E-2</v>
      </c>
      <c r="X1261" s="9">
        <f t="shared" si="1654"/>
        <v>1.199171642575747E-2</v>
      </c>
      <c r="Y1261" s="9">
        <f t="shared" si="1654"/>
        <v>-3.8847111087332298E-3</v>
      </c>
      <c r="Z1261" s="9">
        <f t="shared" si="1654"/>
        <v>-3.0465752334094653E-2</v>
      </c>
      <c r="AA1261" s="9">
        <f t="shared" si="1654"/>
        <v>-3.2673377315903473E-2</v>
      </c>
      <c r="AB1261" s="9">
        <f t="shared" si="1654"/>
        <v>-1.4388020112025224E-2</v>
      </c>
      <c r="AC1261" s="9">
        <f t="shared" si="1654"/>
        <v>-2.7985123828983549E-2</v>
      </c>
      <c r="AD1261" s="9">
        <f t="shared" si="1654"/>
        <v>7.0489972563250181E-3</v>
      </c>
      <c r="AE1261" s="9">
        <f t="shared" si="1654"/>
        <v>3.4019110341509951E-4</v>
      </c>
      <c r="AF1261" s="9">
        <f t="shared" si="1654"/>
        <v>-3.003676671803901E-3</v>
      </c>
      <c r="AG1261" s="9">
        <f t="shared" si="1654"/>
        <v>-3.5896216872337239E-2</v>
      </c>
      <c r="AH1261" s="9">
        <f t="shared" si="1654"/>
        <v>2.7937645369537689E-2</v>
      </c>
      <c r="AI1261" s="9">
        <f t="shared" si="1654"/>
        <v>4.2739231596460092E-2</v>
      </c>
      <c r="AJ1261" s="9">
        <f t="shared" si="1654"/>
        <v>-3.3758272019414282E-2</v>
      </c>
      <c r="AK1261" s="9">
        <f t="shared" si="1654"/>
        <v>7.0485125293173079E-2</v>
      </c>
      <c r="AL1261" s="9">
        <f t="shared" si="1654"/>
        <v>-3.5268150552321131E-3</v>
      </c>
      <c r="AM1261" s="9">
        <f t="shared" si="1654"/>
        <v>6.1322817688573172E-2</v>
      </c>
      <c r="AN1261" s="17">
        <f t="shared" si="1654"/>
        <v>1.1263038069508235E-2</v>
      </c>
      <c r="AP1261" s="20">
        <v>43070</v>
      </c>
      <c r="AQ1261" s="9">
        <f t="shared" ref="AQ1261:BH1261" si="1655">+AQ1042/AQ1030-1</f>
        <v>1.2817467463318133E-2</v>
      </c>
      <c r="AR1261" s="9">
        <f t="shared" si="1655"/>
        <v>-0.15554188332889018</v>
      </c>
      <c r="AS1261" s="9">
        <f t="shared" si="1655"/>
        <v>-7.0627569141135105E-4</v>
      </c>
      <c r="AT1261" s="9">
        <f t="shared" si="1655"/>
        <v>-7.1474854868358362E-2</v>
      </c>
      <c r="AU1261" s="9">
        <f t="shared" si="1655"/>
        <v>6.7258844313364818E-3</v>
      </c>
      <c r="AV1261" s="9">
        <f t="shared" si="1655"/>
        <v>8.8688937666121515E-2</v>
      </c>
      <c r="AW1261" s="9">
        <f t="shared" si="1655"/>
        <v>1.8700547152348257E-2</v>
      </c>
      <c r="AX1261" s="9">
        <f t="shared" si="1655"/>
        <v>-8.0610461171338521E-2</v>
      </c>
      <c r="AY1261" s="9">
        <f t="shared" si="1655"/>
        <v>-2.3546966727178931E-2</v>
      </c>
      <c r="AZ1261" s="9">
        <f t="shared" si="1655"/>
        <v>-2.3295539636024154E-2</v>
      </c>
      <c r="BA1261" s="9">
        <f t="shared" si="1655"/>
        <v>-1.6180769290253361E-2</v>
      </c>
      <c r="BB1261" s="9">
        <f t="shared" si="1655"/>
        <v>6.5444051332743669E-2</v>
      </c>
      <c r="BC1261" s="9">
        <f t="shared" si="1655"/>
        <v>-7.7054247037850576E-2</v>
      </c>
      <c r="BD1261" s="9">
        <f t="shared" si="1655"/>
        <v>3.4034899815524877E-2</v>
      </c>
      <c r="BE1261" s="9">
        <f t="shared" si="1655"/>
        <v>3.5719727752949959E-2</v>
      </c>
      <c r="BF1261" s="9">
        <f t="shared" si="1655"/>
        <v>8.1267288147951922E-2</v>
      </c>
      <c r="BG1261" s="9">
        <f t="shared" si="1655"/>
        <v>5.9719772060966791E-2</v>
      </c>
      <c r="BH1261" s="17">
        <f t="shared" si="1655"/>
        <v>-1.5916636481359547E-2</v>
      </c>
    </row>
    <row r="1262" spans="2:60" ht="16.5" hidden="1" customHeight="1" x14ac:dyDescent="0.35">
      <c r="B1262" s="21">
        <v>43101</v>
      </c>
      <c r="C1262" s="8">
        <f t="shared" ref="C1262:T1262" si="1656">+C1043/C1031-1</f>
        <v>-6.7723626430489237E-3</v>
      </c>
      <c r="D1262" s="8">
        <f t="shared" si="1656"/>
        <v>-4.0432756812626813E-2</v>
      </c>
      <c r="E1262" s="8">
        <f t="shared" si="1656"/>
        <v>0.10449727038375278</v>
      </c>
      <c r="F1262" s="8">
        <f t="shared" si="1656"/>
        <v>6.107975277299893E-3</v>
      </c>
      <c r="G1262" s="8">
        <f t="shared" si="1656"/>
        <v>-1.3241515689494943E-3</v>
      </c>
      <c r="H1262" s="8">
        <f t="shared" si="1656"/>
        <v>5.3663621100830561E-2</v>
      </c>
      <c r="I1262" s="8">
        <f t="shared" si="1656"/>
        <v>-9.9454063120441027E-4</v>
      </c>
      <c r="J1262" s="8">
        <f t="shared" si="1656"/>
        <v>-2.6582700023902728E-4</v>
      </c>
      <c r="K1262" s="8">
        <f t="shared" si="1656"/>
        <v>6.1948710294237319E-3</v>
      </c>
      <c r="L1262" s="8">
        <f t="shared" si="1656"/>
        <v>-1.5097430727006311E-2</v>
      </c>
      <c r="M1262" s="8">
        <f t="shared" si="1656"/>
        <v>-3.4104888424608237E-2</v>
      </c>
      <c r="N1262" s="8">
        <f t="shared" si="1656"/>
        <v>1.8498629438764347E-2</v>
      </c>
      <c r="O1262" s="8">
        <f t="shared" si="1656"/>
        <v>5.3059860980293916E-2</v>
      </c>
      <c r="P1262" s="8">
        <f t="shared" si="1656"/>
        <v>-7.6580068274810564E-2</v>
      </c>
      <c r="Q1262" s="8">
        <f t="shared" si="1656"/>
        <v>-5.6863847654080368E-2</v>
      </c>
      <c r="R1262" s="8">
        <f t="shared" si="1656"/>
        <v>2.1835910052118601E-2</v>
      </c>
      <c r="S1262" s="8">
        <f t="shared" si="1656"/>
        <v>0.13919128381589885</v>
      </c>
      <c r="T1262" s="16">
        <f t="shared" si="1656"/>
        <v>5.7404954655939644E-3</v>
      </c>
      <c r="V1262" s="21">
        <v>43101</v>
      </c>
      <c r="W1262" s="8">
        <f t="shared" ref="W1262:AN1262" si="1657">+W1043/W1031-1</f>
        <v>-4.4650719242901316E-2</v>
      </c>
      <c r="X1262" s="8">
        <f t="shared" si="1657"/>
        <v>-4.4203659315973698E-2</v>
      </c>
      <c r="Y1262" s="8">
        <f t="shared" si="1657"/>
        <v>1.8866630794423411E-2</v>
      </c>
      <c r="Z1262" s="8">
        <f t="shared" si="1657"/>
        <v>4.0662898915847512E-2</v>
      </c>
      <c r="AA1262" s="8">
        <f t="shared" si="1657"/>
        <v>-1.2497954264423794E-2</v>
      </c>
      <c r="AB1262" s="8">
        <f t="shared" si="1657"/>
        <v>-2.1453169422976814E-2</v>
      </c>
      <c r="AC1262" s="8">
        <f t="shared" si="1657"/>
        <v>-2.0761526928363305E-2</v>
      </c>
      <c r="AD1262" s="8">
        <f t="shared" si="1657"/>
        <v>-1.5723476237983092E-2</v>
      </c>
      <c r="AE1262" s="8">
        <f t="shared" si="1657"/>
        <v>6.421766628040837E-3</v>
      </c>
      <c r="AF1262" s="8">
        <f t="shared" si="1657"/>
        <v>-1.4092958754288065E-2</v>
      </c>
      <c r="AG1262" s="8">
        <f t="shared" si="1657"/>
        <v>2.9944676160169825E-2</v>
      </c>
      <c r="AH1262" s="8">
        <f t="shared" si="1657"/>
        <v>1.2829418378893731E-2</v>
      </c>
      <c r="AI1262" s="8">
        <f t="shared" si="1657"/>
        <v>2.4840502188479219E-2</v>
      </c>
      <c r="AJ1262" s="8">
        <f t="shared" si="1657"/>
        <v>-3.8127459725179613E-2</v>
      </c>
      <c r="AK1262" s="8">
        <f t="shared" si="1657"/>
        <v>3.8848206413505837E-2</v>
      </c>
      <c r="AL1262" s="8">
        <f t="shared" si="1657"/>
        <v>1.2031170275929703E-2</v>
      </c>
      <c r="AM1262" s="8">
        <f t="shared" si="1657"/>
        <v>0.13637325445204662</v>
      </c>
      <c r="AN1262" s="16">
        <f t="shared" si="1657"/>
        <v>-2.6235743507626585E-3</v>
      </c>
      <c r="AP1262" s="21">
        <v>43101</v>
      </c>
      <c r="AQ1262" s="8">
        <f t="shared" ref="AQ1262:BH1262" si="1658">+AQ1043/AQ1031-1</f>
        <v>2.0872688256220906E-2</v>
      </c>
      <c r="AR1262" s="8">
        <f t="shared" si="1658"/>
        <v>2.8153153153151811E-2</v>
      </c>
      <c r="AS1262" s="8">
        <f t="shared" si="1658"/>
        <v>0.5362889256417509</v>
      </c>
      <c r="AT1262" s="8">
        <f t="shared" si="1658"/>
        <v>-0.1252864553228159</v>
      </c>
      <c r="AU1262" s="8">
        <f t="shared" si="1658"/>
        <v>7.769599144348982E-2</v>
      </c>
      <c r="AV1262" s="8">
        <f t="shared" si="1658"/>
        <v>0.12431764733828943</v>
      </c>
      <c r="AW1262" s="8">
        <f t="shared" si="1658"/>
        <v>-6.2368869294384677E-3</v>
      </c>
      <c r="AX1262" s="8">
        <f t="shared" si="1658"/>
        <v>3.7421010930376752E-2</v>
      </c>
      <c r="AY1262" s="8">
        <f t="shared" si="1658"/>
        <v>-7.5983944206714504E-3</v>
      </c>
      <c r="AZ1262" s="8">
        <f t="shared" si="1658"/>
        <v>-1.2087302505742303E-2</v>
      </c>
      <c r="BA1262" s="8">
        <f t="shared" si="1658"/>
        <v>-0.10857700346307197</v>
      </c>
      <c r="BB1262" s="8">
        <f t="shared" si="1658"/>
        <v>-5.1892859262909541E-2</v>
      </c>
      <c r="BC1262" s="8">
        <f t="shared" si="1658"/>
        <v>3.1285527680334546E-2</v>
      </c>
      <c r="BD1262" s="8">
        <f t="shared" si="1658"/>
        <v>-0.1570372703461751</v>
      </c>
      <c r="BE1262" s="8">
        <f t="shared" si="1658"/>
        <v>-0.2463128006940607</v>
      </c>
      <c r="BF1262" s="8">
        <f t="shared" si="1658"/>
        <v>-6.8389698609973348E-2</v>
      </c>
      <c r="BG1262" s="8">
        <f t="shared" si="1658"/>
        <v>0.1195580474934046</v>
      </c>
      <c r="BH1262" s="16">
        <f t="shared" si="1658"/>
        <v>-9.654710926389809E-3</v>
      </c>
    </row>
    <row r="1263" spans="2:60" ht="16.5" hidden="1" customHeight="1" x14ac:dyDescent="0.35">
      <c r="B1263" s="20">
        <v>43132</v>
      </c>
      <c r="C1263" s="9">
        <f t="shared" ref="C1263:T1263" si="1659">+C1044/C1032-1</f>
        <v>8.2085299017187197E-3</v>
      </c>
      <c r="D1263" s="9">
        <f t="shared" si="1659"/>
        <v>1.6021261304362655E-2</v>
      </c>
      <c r="E1263" s="9">
        <f t="shared" si="1659"/>
        <v>1.4322471293474637E-2</v>
      </c>
      <c r="F1263" s="9">
        <f t="shared" si="1659"/>
        <v>-1.3011650811643349E-2</v>
      </c>
      <c r="G1263" s="9">
        <f t="shared" si="1659"/>
        <v>7.5945711467785948E-2</v>
      </c>
      <c r="H1263" s="9">
        <f t="shared" si="1659"/>
        <v>4.4885947911794677E-2</v>
      </c>
      <c r="I1263" s="9">
        <f t="shared" si="1659"/>
        <v>-1.5691983119507258E-2</v>
      </c>
      <c r="J1263" s="9">
        <f t="shared" si="1659"/>
        <v>-7.1639368954221627E-3</v>
      </c>
      <c r="K1263" s="9">
        <f t="shared" si="1659"/>
        <v>2.0901890052527072E-4</v>
      </c>
      <c r="L1263" s="9">
        <f t="shared" si="1659"/>
        <v>5.7371299741570958E-3</v>
      </c>
      <c r="M1263" s="9">
        <f t="shared" si="1659"/>
        <v>2.431213385234221E-2</v>
      </c>
      <c r="N1263" s="9">
        <f t="shared" si="1659"/>
        <v>1.4870261515999683E-2</v>
      </c>
      <c r="O1263" s="9">
        <f t="shared" si="1659"/>
        <v>1.7109370721043016E-2</v>
      </c>
      <c r="P1263" s="9">
        <f t="shared" si="1659"/>
        <v>3.0336687333532009E-2</v>
      </c>
      <c r="Q1263" s="9">
        <f t="shared" si="1659"/>
        <v>2.8877609330238085E-2</v>
      </c>
      <c r="R1263" s="9">
        <f t="shared" si="1659"/>
        <v>-5.6509697297024819E-2</v>
      </c>
      <c r="S1263" s="9">
        <f t="shared" si="1659"/>
        <v>7.7611506377124995E-2</v>
      </c>
      <c r="T1263" s="17">
        <f t="shared" si="1659"/>
        <v>8.1689470597723357E-3</v>
      </c>
      <c r="V1263" s="20">
        <v>43132</v>
      </c>
      <c r="W1263" s="9">
        <f t="shared" ref="W1263:AN1263" si="1660">+W1044/W1032-1</f>
        <v>9.5251467617785135E-3</v>
      </c>
      <c r="X1263" s="9">
        <f t="shared" si="1660"/>
        <v>9.6432476754371166E-3</v>
      </c>
      <c r="Y1263" s="9">
        <f t="shared" si="1660"/>
        <v>-2.5992423598508174E-2</v>
      </c>
      <c r="Z1263" s="9">
        <f t="shared" si="1660"/>
        <v>7.092704395925975E-2</v>
      </c>
      <c r="AA1263" s="9">
        <f t="shared" si="1660"/>
        <v>5.9699674283808735E-2</v>
      </c>
      <c r="AB1263" s="9">
        <f t="shared" si="1660"/>
        <v>-2.8001139527831342E-2</v>
      </c>
      <c r="AC1263" s="9">
        <f t="shared" si="1660"/>
        <v>-1.8361920069170923E-3</v>
      </c>
      <c r="AD1263" s="9">
        <f t="shared" si="1660"/>
        <v>-4.0846248627284254E-3</v>
      </c>
      <c r="AE1263" s="9">
        <f t="shared" si="1660"/>
        <v>1.5084137523202701E-2</v>
      </c>
      <c r="AF1263" s="9">
        <f t="shared" si="1660"/>
        <v>-2.0108721957325826E-2</v>
      </c>
      <c r="AG1263" s="9">
        <f t="shared" si="1660"/>
        <v>4.5495433064018487E-2</v>
      </c>
      <c r="AH1263" s="9">
        <f t="shared" si="1660"/>
        <v>-7.3774003533191301E-3</v>
      </c>
      <c r="AI1263" s="9">
        <f t="shared" si="1660"/>
        <v>3.4636739563940422E-2</v>
      </c>
      <c r="AJ1263" s="9">
        <f t="shared" si="1660"/>
        <v>2.3285970757248364E-2</v>
      </c>
      <c r="AK1263" s="9">
        <f t="shared" si="1660"/>
        <v>2.8200415630593723E-2</v>
      </c>
      <c r="AL1263" s="9">
        <f t="shared" si="1660"/>
        <v>4.3865997431093984E-3</v>
      </c>
      <c r="AM1263" s="9">
        <f t="shared" si="1660"/>
        <v>5.4393675096719107E-2</v>
      </c>
      <c r="AN1263" s="17">
        <f t="shared" si="1660"/>
        <v>1.536110824049941E-2</v>
      </c>
      <c r="AP1263" s="20">
        <v>43132</v>
      </c>
      <c r="AQ1263" s="9">
        <f t="shared" ref="AQ1263:BH1263" si="1661">+AQ1044/AQ1032-1</f>
        <v>4.8987826351043484E-3</v>
      </c>
      <c r="AR1263" s="9">
        <f t="shared" si="1661"/>
        <v>-3.7642892765013869E-2</v>
      </c>
      <c r="AS1263" s="9">
        <f t="shared" si="1661"/>
        <v>9.0411438284257795E-2</v>
      </c>
      <c r="AT1263" s="9">
        <f t="shared" si="1661"/>
        <v>-9.6107893011149526E-2</v>
      </c>
      <c r="AU1263" s="9">
        <f t="shared" si="1661"/>
        <v>9.2523006134969332E-2</v>
      </c>
      <c r="AV1263" s="9">
        <f t="shared" si="1661"/>
        <v>0.17803647153974334</v>
      </c>
      <c r="AW1263" s="9">
        <f t="shared" si="1661"/>
        <v>-7.6383890289410949E-5</v>
      </c>
      <c r="AX1263" s="9">
        <f t="shared" si="1661"/>
        <v>3.7422701681558923E-2</v>
      </c>
      <c r="AY1263" s="9">
        <f t="shared" si="1661"/>
        <v>-4.1865767343427174E-2</v>
      </c>
      <c r="AZ1263" s="9">
        <f t="shared" si="1661"/>
        <v>5.9036789978830218E-2</v>
      </c>
      <c r="BA1263" s="9">
        <f t="shared" si="1661"/>
        <v>4.2681180367523774E-2</v>
      </c>
      <c r="BB1263" s="9">
        <f t="shared" si="1661"/>
        <v>1.8738323676648072E-3</v>
      </c>
      <c r="BC1263" s="9">
        <f t="shared" si="1661"/>
        <v>-4.436851115529139E-2</v>
      </c>
      <c r="BD1263" s="9">
        <f t="shared" si="1661"/>
        <v>3.4979919260235803E-2</v>
      </c>
      <c r="BE1263" s="9">
        <f t="shared" si="1661"/>
        <v>8.047559808362581E-2</v>
      </c>
      <c r="BF1263" s="9">
        <f t="shared" si="1661"/>
        <v>-0.3046792336535008</v>
      </c>
      <c r="BG1263" s="9">
        <f t="shared" si="1661"/>
        <v>-1.3441255825362264E-2</v>
      </c>
      <c r="BH1263" s="17">
        <f t="shared" si="1661"/>
        <v>-8.7228399966291503E-3</v>
      </c>
    </row>
    <row r="1264" spans="2:60" ht="16.5" hidden="1" customHeight="1" x14ac:dyDescent="0.35">
      <c r="B1264" s="21">
        <v>43160</v>
      </c>
      <c r="C1264" s="8">
        <f t="shared" ref="C1264:T1264" si="1662">+C1045/C1033-1</f>
        <v>-1.6344836098914461E-2</v>
      </c>
      <c r="D1264" s="8">
        <f t="shared" si="1662"/>
        <v>7.3003497703651998E-2</v>
      </c>
      <c r="E1264" s="8">
        <f t="shared" si="1662"/>
        <v>-3.2703996692003412E-2</v>
      </c>
      <c r="F1264" s="8">
        <f t="shared" si="1662"/>
        <v>-3.6036249437570889E-2</v>
      </c>
      <c r="G1264" s="8">
        <f t="shared" si="1662"/>
        <v>5.5381131726043975E-2</v>
      </c>
      <c r="H1264" s="8">
        <f t="shared" si="1662"/>
        <v>-6.1017497144874366E-2</v>
      </c>
      <c r="I1264" s="8">
        <f t="shared" si="1662"/>
        <v>-7.6881010145768425E-4</v>
      </c>
      <c r="J1264" s="8">
        <f t="shared" si="1662"/>
        <v>5.5744595488529836E-2</v>
      </c>
      <c r="K1264" s="8">
        <f t="shared" si="1662"/>
        <v>2.1514308884768019E-2</v>
      </c>
      <c r="L1264" s="8">
        <f t="shared" si="1662"/>
        <v>2.5951976605730565E-2</v>
      </c>
      <c r="M1264" s="8">
        <f t="shared" si="1662"/>
        <v>7.0707284931428305E-2</v>
      </c>
      <c r="N1264" s="8">
        <f t="shared" si="1662"/>
        <v>3.0319320653650728E-2</v>
      </c>
      <c r="O1264" s="8">
        <f t="shared" si="1662"/>
        <v>-2.9421884447663471E-3</v>
      </c>
      <c r="P1264" s="8">
        <f t="shared" si="1662"/>
        <v>3.1976427058859169E-2</v>
      </c>
      <c r="Q1264" s="8">
        <f t="shared" si="1662"/>
        <v>-2.1392235497380563E-2</v>
      </c>
      <c r="R1264" s="8">
        <f t="shared" si="1662"/>
        <v>-1.0113005811116849E-2</v>
      </c>
      <c r="S1264" s="8">
        <f t="shared" si="1662"/>
        <v>3.7942712278990598E-2</v>
      </c>
      <c r="T1264" s="16">
        <f t="shared" si="1662"/>
        <v>1.0651253296509733E-2</v>
      </c>
      <c r="V1264" s="21">
        <v>43160</v>
      </c>
      <c r="W1264" s="8">
        <f t="shared" ref="W1264:AN1264" si="1663">+W1045/W1033-1</f>
        <v>-7.1920099923998837E-3</v>
      </c>
      <c r="X1264" s="8">
        <f t="shared" si="1663"/>
        <v>1.6740784688837884E-2</v>
      </c>
      <c r="Y1264" s="8">
        <f t="shared" si="1663"/>
        <v>-4.2887707225524152E-2</v>
      </c>
      <c r="Z1264" s="8">
        <f t="shared" si="1663"/>
        <v>1.6983119637498767E-2</v>
      </c>
      <c r="AA1264" s="8">
        <f t="shared" si="1663"/>
        <v>6.8236634690886477E-2</v>
      </c>
      <c r="AB1264" s="8">
        <f t="shared" si="1663"/>
        <v>-4.065473546939069E-2</v>
      </c>
      <c r="AC1264" s="8">
        <f t="shared" si="1663"/>
        <v>-3.8617542511690583E-2</v>
      </c>
      <c r="AD1264" s="8">
        <f t="shared" si="1663"/>
        <v>0.10860907865185965</v>
      </c>
      <c r="AE1264" s="8">
        <f t="shared" si="1663"/>
        <v>1.7763611928448775E-2</v>
      </c>
      <c r="AF1264" s="8">
        <f t="shared" si="1663"/>
        <v>-1.2394703135253149E-2</v>
      </c>
      <c r="AG1264" s="8">
        <f t="shared" si="1663"/>
        <v>3.7141324751940763E-2</v>
      </c>
      <c r="AH1264" s="8">
        <f t="shared" si="1663"/>
        <v>4.524497985076148E-2</v>
      </c>
      <c r="AI1264" s="8">
        <f t="shared" si="1663"/>
        <v>-1.6907749535277627E-3</v>
      </c>
      <c r="AJ1264" s="8">
        <f t="shared" si="1663"/>
        <v>2.4784509745618744E-2</v>
      </c>
      <c r="AK1264" s="8">
        <f t="shared" si="1663"/>
        <v>-1.0567929359833417E-2</v>
      </c>
      <c r="AL1264" s="8">
        <f t="shared" si="1663"/>
        <v>-1.6710150102694388E-2</v>
      </c>
      <c r="AM1264" s="8">
        <f t="shared" si="1663"/>
        <v>7.3141063493382008E-2</v>
      </c>
      <c r="AN1264" s="16">
        <f t="shared" si="1663"/>
        <v>8.9527525337687042E-3</v>
      </c>
      <c r="AP1264" s="21">
        <v>43160</v>
      </c>
      <c r="AQ1264" s="8">
        <f t="shared" ref="AQ1264:BH1264" si="1664">+AQ1045/AQ1033-1</f>
        <v>-1.1156108818667354E-2</v>
      </c>
      <c r="AR1264" s="8">
        <f t="shared" si="1664"/>
        <v>4.7252411505388281E-2</v>
      </c>
      <c r="AS1264" s="8">
        <f t="shared" si="1664"/>
        <v>2.7663460791087724E-2</v>
      </c>
      <c r="AT1264" s="8">
        <f t="shared" si="1664"/>
        <v>-0.13542419284861373</v>
      </c>
      <c r="AU1264" s="8">
        <f t="shared" si="1664"/>
        <v>1.003456772302691E-2</v>
      </c>
      <c r="AV1264" s="8">
        <f t="shared" si="1664"/>
        <v>-6.5401968444208092E-2</v>
      </c>
      <c r="AW1264" s="8">
        <f t="shared" si="1664"/>
        <v>5.8257582416700426E-2</v>
      </c>
      <c r="AX1264" s="8">
        <f t="shared" si="1664"/>
        <v>2.3313095473173728E-2</v>
      </c>
      <c r="AY1264" s="8">
        <f t="shared" si="1664"/>
        <v>1.4400183315513626E-2</v>
      </c>
      <c r="AZ1264" s="8">
        <f t="shared" si="1664"/>
        <v>0.10095248748631613</v>
      </c>
      <c r="BA1264" s="8">
        <f t="shared" si="1664"/>
        <v>0.1688829093062385</v>
      </c>
      <c r="BB1264" s="8">
        <f t="shared" si="1664"/>
        <v>-5.9654860801676146E-2</v>
      </c>
      <c r="BC1264" s="8">
        <f t="shared" si="1664"/>
        <v>-4.2607627972843565E-2</v>
      </c>
      <c r="BD1264" s="8">
        <f t="shared" si="1664"/>
        <v>5.200583376439849E-2</v>
      </c>
      <c r="BE1264" s="8">
        <f t="shared" si="1664"/>
        <v>1.8692122687046231E-2</v>
      </c>
      <c r="BF1264" s="8">
        <f t="shared" si="1664"/>
        <v>-0.11071648372790255</v>
      </c>
      <c r="BG1264" s="8">
        <f t="shared" si="1664"/>
        <v>-6.0594137320484132E-2</v>
      </c>
      <c r="BH1264" s="16">
        <f t="shared" si="1664"/>
        <v>1.0459851990817226E-2</v>
      </c>
    </row>
    <row r="1265" spans="2:60" ht="16.5" hidden="1" customHeight="1" x14ac:dyDescent="0.35">
      <c r="B1265" s="20">
        <v>43191</v>
      </c>
      <c r="C1265" s="9">
        <f t="shared" ref="C1265:T1265" si="1665">+C1046/C1034-1</f>
        <v>3.8550669987720276E-3</v>
      </c>
      <c r="D1265" s="9">
        <f t="shared" si="1665"/>
        <v>6.7443633118746682E-2</v>
      </c>
      <c r="E1265" s="9">
        <f t="shared" si="1665"/>
        <v>-6.2850582081920736E-2</v>
      </c>
      <c r="F1265" s="9">
        <f t="shared" si="1665"/>
        <v>-1.0868412919347703E-2</v>
      </c>
      <c r="G1265" s="9">
        <f t="shared" si="1665"/>
        <v>4.9300926683733648E-2</v>
      </c>
      <c r="H1265" s="9">
        <f t="shared" si="1665"/>
        <v>-2.0231326644367997E-2</v>
      </c>
      <c r="I1265" s="9">
        <f t="shared" si="1665"/>
        <v>-7.2004620689896659E-2</v>
      </c>
      <c r="J1265" s="9">
        <f t="shared" si="1665"/>
        <v>-4.5038252650715371E-3</v>
      </c>
      <c r="K1265" s="9">
        <f t="shared" si="1665"/>
        <v>2.3655525316051973E-2</v>
      </c>
      <c r="L1265" s="9">
        <f t="shared" si="1665"/>
        <v>-2.1981563265991433E-3</v>
      </c>
      <c r="M1265" s="9">
        <f t="shared" si="1665"/>
        <v>3.4512671569962405E-2</v>
      </c>
      <c r="N1265" s="9">
        <f t="shared" si="1665"/>
        <v>4.1274942693864114E-2</v>
      </c>
      <c r="O1265" s="9">
        <f t="shared" si="1665"/>
        <v>2.0885581345597481E-2</v>
      </c>
      <c r="P1265" s="9">
        <f t="shared" si="1665"/>
        <v>2.6217806996075232E-2</v>
      </c>
      <c r="Q1265" s="9">
        <f t="shared" si="1665"/>
        <v>-9.15359568825036E-2</v>
      </c>
      <c r="R1265" s="9">
        <f t="shared" si="1665"/>
        <v>5.8524372493757193E-2</v>
      </c>
      <c r="S1265" s="9">
        <f t="shared" si="1665"/>
        <v>2.9886701348490918E-2</v>
      </c>
      <c r="T1265" s="17">
        <f t="shared" si="1665"/>
        <v>1.2032696604389326E-2</v>
      </c>
      <c r="V1265" s="20">
        <v>43191</v>
      </c>
      <c r="W1265" s="9">
        <f t="shared" ref="W1265:AN1265" si="1666">+W1046/W1034-1</f>
        <v>1.5161746367669204E-2</v>
      </c>
      <c r="X1265" s="9">
        <f t="shared" si="1666"/>
        <v>4.7297456853737208E-2</v>
      </c>
      <c r="Y1265" s="9">
        <f t="shared" si="1666"/>
        <v>2.7544361820784902E-2</v>
      </c>
      <c r="Z1265" s="9">
        <f t="shared" si="1666"/>
        <v>-4.8098542069204386E-2</v>
      </c>
      <c r="AA1265" s="9">
        <f t="shared" si="1666"/>
        <v>1.1913574477100175E-2</v>
      </c>
      <c r="AB1265" s="9">
        <f t="shared" si="1666"/>
        <v>-4.9821965645994726E-2</v>
      </c>
      <c r="AC1265" s="9">
        <f t="shared" si="1666"/>
        <v>1.858570166172413E-3</v>
      </c>
      <c r="AD1265" s="9">
        <f t="shared" si="1666"/>
        <v>1.2572361143925237E-2</v>
      </c>
      <c r="AE1265" s="9">
        <f t="shared" si="1666"/>
        <v>1.3235871810890698E-2</v>
      </c>
      <c r="AF1265" s="9">
        <f t="shared" si="1666"/>
        <v>1.1196390706877946E-3</v>
      </c>
      <c r="AG1265" s="9">
        <f t="shared" si="1666"/>
        <v>-1.8412340802885452E-2</v>
      </c>
      <c r="AH1265" s="9">
        <f t="shared" si="1666"/>
        <v>-9.7025410932852774E-3</v>
      </c>
      <c r="AI1265" s="9">
        <f t="shared" si="1666"/>
        <v>-1.4394031251407924E-3</v>
      </c>
      <c r="AJ1265" s="9">
        <f t="shared" si="1666"/>
        <v>1.6064542337347332E-2</v>
      </c>
      <c r="AK1265" s="9">
        <f t="shared" si="1666"/>
        <v>2.4888149364298506E-2</v>
      </c>
      <c r="AL1265" s="9">
        <f t="shared" si="1666"/>
        <v>-4.2527972210751219E-2</v>
      </c>
      <c r="AM1265" s="9">
        <f t="shared" si="1666"/>
        <v>0.11372059949677071</v>
      </c>
      <c r="AN1265" s="17">
        <f t="shared" si="1666"/>
        <v>7.3429705232848086E-3</v>
      </c>
      <c r="AP1265" s="20">
        <v>43191</v>
      </c>
      <c r="AQ1265" s="9">
        <f t="shared" ref="AQ1265:BH1265" si="1667">+AQ1046/AQ1034-1</f>
        <v>-1.1693484768907858E-2</v>
      </c>
      <c r="AR1265" s="9">
        <f t="shared" si="1667"/>
        <v>-1.1469996643307057E-2</v>
      </c>
      <c r="AS1265" s="9">
        <f t="shared" si="1667"/>
        <v>-0.24411867582328206</v>
      </c>
      <c r="AT1265" s="9">
        <f t="shared" si="1667"/>
        <v>1.6934941296441908E-2</v>
      </c>
      <c r="AU1265" s="9">
        <f t="shared" si="1667"/>
        <v>9.1655581048269319E-2</v>
      </c>
      <c r="AV1265" s="9">
        <f t="shared" si="1667"/>
        <v>3.6837852147013628E-3</v>
      </c>
      <c r="AW1265" s="9">
        <f t="shared" si="1667"/>
        <v>-6.4857615184216288E-2</v>
      </c>
      <c r="AX1265" s="9">
        <f t="shared" si="1667"/>
        <v>-3.7354548080690275E-3</v>
      </c>
      <c r="AY1265" s="9">
        <f t="shared" si="1667"/>
        <v>-3.4113650212842517E-3</v>
      </c>
      <c r="AZ1265" s="9">
        <f t="shared" si="1667"/>
        <v>-2.7317875163821226E-2</v>
      </c>
      <c r="BA1265" s="9">
        <f t="shared" si="1667"/>
        <v>0.14379948389138097</v>
      </c>
      <c r="BB1265" s="9">
        <f t="shared" si="1667"/>
        <v>0.14932973918309034</v>
      </c>
      <c r="BC1265" s="9">
        <f t="shared" si="1667"/>
        <v>1.8840611304133503E-2</v>
      </c>
      <c r="BD1265" s="9">
        <f t="shared" si="1667"/>
        <v>4.3780617963728341E-2</v>
      </c>
      <c r="BE1265" s="9">
        <f t="shared" si="1667"/>
        <v>-0.23373692490392239</v>
      </c>
      <c r="BF1265" s="9">
        <f t="shared" si="1667"/>
        <v>0.93775484199795867</v>
      </c>
      <c r="BG1265" s="9">
        <f t="shared" si="1667"/>
        <v>-0.16533708743938802</v>
      </c>
      <c r="BH1265" s="17">
        <f t="shared" si="1667"/>
        <v>8.1496426169977987E-3</v>
      </c>
    </row>
    <row r="1266" spans="2:60" ht="16.5" hidden="1" customHeight="1" x14ac:dyDescent="0.35">
      <c r="B1266" s="21">
        <v>43221</v>
      </c>
      <c r="C1266" s="8">
        <f t="shared" ref="C1266:T1266" si="1668">+C1047/C1035-1</f>
        <v>1.9006617922564972E-2</v>
      </c>
      <c r="D1266" s="8">
        <f t="shared" si="1668"/>
        <v>2.4971598087045077E-2</v>
      </c>
      <c r="E1266" s="8">
        <f t="shared" si="1668"/>
        <v>-2.7425378721883442E-2</v>
      </c>
      <c r="F1266" s="8">
        <f t="shared" si="1668"/>
        <v>-2.8017962592560064E-2</v>
      </c>
      <c r="G1266" s="8">
        <f t="shared" si="1668"/>
        <v>1.9104490008217567E-2</v>
      </c>
      <c r="H1266" s="8">
        <f t="shared" si="1668"/>
        <v>-0.1022705504792436</v>
      </c>
      <c r="I1266" s="8">
        <f t="shared" si="1668"/>
        <v>0.18321988426834235</v>
      </c>
      <c r="J1266" s="8">
        <f t="shared" si="1668"/>
        <v>3.2246192444858268E-2</v>
      </c>
      <c r="K1266" s="8">
        <f t="shared" si="1668"/>
        <v>-2.6444759936081752E-3</v>
      </c>
      <c r="L1266" s="8">
        <f t="shared" si="1668"/>
        <v>1.1203481347867861E-2</v>
      </c>
      <c r="M1266" s="8">
        <f t="shared" si="1668"/>
        <v>7.623955826961426E-2</v>
      </c>
      <c r="N1266" s="8">
        <f t="shared" si="1668"/>
        <v>-5.460701628479625E-2</v>
      </c>
      <c r="O1266" s="8">
        <f t="shared" si="1668"/>
        <v>5.2852031794364152E-2</v>
      </c>
      <c r="P1266" s="8">
        <f t="shared" si="1668"/>
        <v>-1.111844428779607E-2</v>
      </c>
      <c r="Q1266" s="8">
        <f t="shared" si="1668"/>
        <v>3.2268398549427202E-2</v>
      </c>
      <c r="R1266" s="8">
        <f t="shared" si="1668"/>
        <v>6.8997829144443523E-2</v>
      </c>
      <c r="S1266" s="8">
        <f t="shared" si="1668"/>
        <v>-4.0050856424461934E-2</v>
      </c>
      <c r="T1266" s="16">
        <f t="shared" si="1668"/>
        <v>2.55135030505933E-2</v>
      </c>
      <c r="V1266" s="21">
        <v>43221</v>
      </c>
      <c r="W1266" s="8">
        <f t="shared" ref="W1266:AN1266" si="1669">+W1047/W1035-1</f>
        <v>1.6462141590440238E-2</v>
      </c>
      <c r="X1266" s="8">
        <f t="shared" si="1669"/>
        <v>-7.5211623793046689E-3</v>
      </c>
      <c r="Y1266" s="8">
        <f t="shared" si="1669"/>
        <v>-3.7363923238550978E-2</v>
      </c>
      <c r="Z1266" s="8">
        <f t="shared" si="1669"/>
        <v>2.92704084508979E-2</v>
      </c>
      <c r="AA1266" s="8">
        <f t="shared" si="1669"/>
        <v>1.8012985623182765E-2</v>
      </c>
      <c r="AB1266" s="8">
        <f t="shared" si="1669"/>
        <v>-2.2868517690984747E-2</v>
      </c>
      <c r="AC1266" s="8">
        <f t="shared" si="1669"/>
        <v>7.8100764747845997E-3</v>
      </c>
      <c r="AD1266" s="8">
        <f t="shared" si="1669"/>
        <v>5.2704671440550355E-2</v>
      </c>
      <c r="AE1266" s="8">
        <f t="shared" si="1669"/>
        <v>1.6403484371003696E-3</v>
      </c>
      <c r="AF1266" s="8">
        <f t="shared" si="1669"/>
        <v>1.8885367393197905E-2</v>
      </c>
      <c r="AG1266" s="8">
        <f t="shared" si="1669"/>
        <v>3.1463351275017537E-2</v>
      </c>
      <c r="AH1266" s="8">
        <f t="shared" si="1669"/>
        <v>-1.3960141361571199E-2</v>
      </c>
      <c r="AI1266" s="8">
        <f t="shared" si="1669"/>
        <v>1.6659176723713642E-2</v>
      </c>
      <c r="AJ1266" s="8">
        <f t="shared" si="1669"/>
        <v>-4.2143889643889709E-3</v>
      </c>
      <c r="AK1266" s="8">
        <f t="shared" si="1669"/>
        <v>-2.8919819792811108E-2</v>
      </c>
      <c r="AL1266" s="8">
        <f t="shared" si="1669"/>
        <v>-1.8702680082366308E-2</v>
      </c>
      <c r="AM1266" s="8">
        <f t="shared" si="1669"/>
        <v>-3.0256982037901614E-2</v>
      </c>
      <c r="AN1266" s="16">
        <f t="shared" si="1669"/>
        <v>1.2805801511919235E-2</v>
      </c>
      <c r="AP1266" s="21">
        <v>43221</v>
      </c>
      <c r="AQ1266" s="8">
        <f t="shared" ref="AQ1266:BH1266" si="1670">+AQ1047/AQ1035-1</f>
        <v>3.6339826612348691E-2</v>
      </c>
      <c r="AR1266" s="8">
        <f t="shared" si="1670"/>
        <v>0.12749946419847613</v>
      </c>
      <c r="AS1266" s="8">
        <f t="shared" si="1670"/>
        <v>0.10162178322496773</v>
      </c>
      <c r="AT1266" s="8">
        <f t="shared" si="1670"/>
        <v>-0.10251540360494493</v>
      </c>
      <c r="AU1266" s="8">
        <f t="shared" si="1670"/>
        <v>2.630394428413152E-2</v>
      </c>
      <c r="AV1266" s="8">
        <f t="shared" si="1670"/>
        <v>-0.26205250443969974</v>
      </c>
      <c r="AW1266" s="8">
        <f t="shared" si="1670"/>
        <v>0.45363135292327539</v>
      </c>
      <c r="AX1266" s="8">
        <f t="shared" si="1670"/>
        <v>2.6421234302623553E-2</v>
      </c>
      <c r="AY1266" s="8">
        <f t="shared" si="1670"/>
        <v>-3.7762177112172002E-2</v>
      </c>
      <c r="AZ1266" s="8">
        <f t="shared" si="1670"/>
        <v>-2.9361246682258479E-2</v>
      </c>
      <c r="BA1266" s="8">
        <f t="shared" si="1670"/>
        <v>0.12332774134895663</v>
      </c>
      <c r="BB1266" s="8">
        <f t="shared" si="1670"/>
        <v>-3.983918635224315E-2</v>
      </c>
      <c r="BC1266" s="8">
        <f t="shared" si="1670"/>
        <v>9.9131102960882345E-2</v>
      </c>
      <c r="BD1266" s="8">
        <f t="shared" si="1670"/>
        <v>-2.2180961453865389E-2</v>
      </c>
      <c r="BE1266" s="8">
        <f t="shared" si="1670"/>
        <v>0.10780108372662567</v>
      </c>
      <c r="BF1266" s="8">
        <f t="shared" si="1670"/>
        <v>0.52446787019933172</v>
      </c>
      <c r="BG1266" s="8">
        <f t="shared" si="1670"/>
        <v>-2.1900914310014952E-2</v>
      </c>
      <c r="BH1266" s="16">
        <f t="shared" si="1670"/>
        <v>4.2330868864060456E-2</v>
      </c>
    </row>
    <row r="1267" spans="2:60" ht="16.5" hidden="1" customHeight="1" x14ac:dyDescent="0.35">
      <c r="B1267" s="20">
        <v>43252</v>
      </c>
      <c r="C1267" s="9">
        <f t="shared" ref="C1267:T1267" si="1671">+C1048/C1036-1</f>
        <v>1.286342648734462E-2</v>
      </c>
      <c r="D1267" s="9">
        <f t="shared" si="1671"/>
        <v>-1.5948644665368494E-2</v>
      </c>
      <c r="E1267" s="9">
        <f t="shared" si="1671"/>
        <v>-9.8513917644326154E-3</v>
      </c>
      <c r="F1267" s="9">
        <f t="shared" si="1671"/>
        <v>-4.4613759535783171E-4</v>
      </c>
      <c r="G1267" s="9">
        <f t="shared" si="1671"/>
        <v>8.6681379568655181E-2</v>
      </c>
      <c r="H1267" s="9">
        <f t="shared" si="1671"/>
        <v>2.4320111114077836E-2</v>
      </c>
      <c r="I1267" s="9">
        <f t="shared" si="1671"/>
        <v>1.4634669996169691E-3</v>
      </c>
      <c r="J1267" s="9">
        <f t="shared" si="1671"/>
        <v>-1.0716012499067062E-2</v>
      </c>
      <c r="K1267" s="9">
        <f t="shared" si="1671"/>
        <v>2.4507771064701256E-3</v>
      </c>
      <c r="L1267" s="9">
        <f t="shared" si="1671"/>
        <v>-1.0205750565530303E-2</v>
      </c>
      <c r="M1267" s="9">
        <f t="shared" si="1671"/>
        <v>-5.2030857259828367E-2</v>
      </c>
      <c r="N1267" s="9">
        <f t="shared" si="1671"/>
        <v>4.6412356240185471E-2</v>
      </c>
      <c r="O1267" s="9">
        <f t="shared" si="1671"/>
        <v>4.4276776535679963E-2</v>
      </c>
      <c r="P1267" s="9">
        <f t="shared" si="1671"/>
        <v>-4.7996664502239939E-2</v>
      </c>
      <c r="Q1267" s="9">
        <f t="shared" si="1671"/>
        <v>2.4153970666739522E-2</v>
      </c>
      <c r="R1267" s="9">
        <f t="shared" si="1671"/>
        <v>2.0525997613291658E-2</v>
      </c>
      <c r="S1267" s="9">
        <f t="shared" si="1671"/>
        <v>5.9925306280592006E-2</v>
      </c>
      <c r="T1267" s="17">
        <f t="shared" si="1671"/>
        <v>1.2761465880209988E-2</v>
      </c>
      <c r="V1267" s="20">
        <v>43252</v>
      </c>
      <c r="W1267" s="9">
        <f t="shared" ref="W1267:AN1267" si="1672">+W1048/W1036-1</f>
        <v>1.4222505709152733E-2</v>
      </c>
      <c r="X1267" s="9">
        <f t="shared" si="1672"/>
        <v>-6.6649885352908722E-2</v>
      </c>
      <c r="Y1267" s="9">
        <f t="shared" si="1672"/>
        <v>4.7355773653783295E-2</v>
      </c>
      <c r="Z1267" s="9">
        <f t="shared" si="1672"/>
        <v>-1.56263162898167E-2</v>
      </c>
      <c r="AA1267" s="9">
        <f t="shared" si="1672"/>
        <v>5.8607036580306637E-2</v>
      </c>
      <c r="AB1267" s="9">
        <f t="shared" si="1672"/>
        <v>-8.9443676819195295E-3</v>
      </c>
      <c r="AC1267" s="9">
        <f t="shared" si="1672"/>
        <v>1.4496810070818045E-2</v>
      </c>
      <c r="AD1267" s="9">
        <f t="shared" si="1672"/>
        <v>-4.0722664275358422E-2</v>
      </c>
      <c r="AE1267" s="9">
        <f t="shared" si="1672"/>
        <v>3.2725737012256007E-2</v>
      </c>
      <c r="AF1267" s="9">
        <f t="shared" si="1672"/>
        <v>-9.8145521182028128E-3</v>
      </c>
      <c r="AG1267" s="9">
        <f t="shared" si="1672"/>
        <v>3.9917606808286266E-3</v>
      </c>
      <c r="AH1267" s="9">
        <f t="shared" si="1672"/>
        <v>2.3937640962088835E-2</v>
      </c>
      <c r="AI1267" s="9">
        <f t="shared" si="1672"/>
        <v>2.7634431275371796E-2</v>
      </c>
      <c r="AJ1267" s="9">
        <f t="shared" si="1672"/>
        <v>-4.8352673836655757E-2</v>
      </c>
      <c r="AK1267" s="9">
        <f t="shared" si="1672"/>
        <v>3.8283397222222515E-2</v>
      </c>
      <c r="AL1267" s="9">
        <f t="shared" si="1672"/>
        <v>1.4848779089581043E-2</v>
      </c>
      <c r="AM1267" s="9">
        <f t="shared" si="1672"/>
        <v>6.6283576901651653E-2</v>
      </c>
      <c r="AN1267" s="17">
        <f t="shared" si="1672"/>
        <v>1.4981397518571971E-2</v>
      </c>
      <c r="AP1267" s="20">
        <v>43252</v>
      </c>
      <c r="AQ1267" s="9">
        <f t="shared" ref="AQ1267:BH1267" si="1673">+AQ1048/AQ1036-1</f>
        <v>3.3365341609630228E-3</v>
      </c>
      <c r="AR1267" s="9">
        <f t="shared" si="1673"/>
        <v>6.6204454982516037E-2</v>
      </c>
      <c r="AS1267" s="9">
        <f t="shared" si="1673"/>
        <v>-0.18432155531104411</v>
      </c>
      <c r="AT1267" s="9">
        <f t="shared" si="1673"/>
        <v>1.5355652568423306E-2</v>
      </c>
      <c r="AU1267" s="9">
        <f t="shared" si="1673"/>
        <v>2.4262572167848218E-2</v>
      </c>
      <c r="AV1267" s="9">
        <f t="shared" si="1673"/>
        <v>9.3420108639953314E-2</v>
      </c>
      <c r="AW1267" s="9">
        <f t="shared" si="1673"/>
        <v>7.1982790222973048E-3</v>
      </c>
      <c r="AX1267" s="9">
        <f t="shared" si="1673"/>
        <v>7.374795967690817E-2</v>
      </c>
      <c r="AY1267" s="9">
        <f t="shared" si="1673"/>
        <v>-7.2825056702075841E-2</v>
      </c>
      <c r="AZ1267" s="9">
        <f t="shared" si="1673"/>
        <v>-3.9163613337591996E-2</v>
      </c>
      <c r="BA1267" s="9">
        <f t="shared" si="1673"/>
        <v>-4.5723600159487954E-2</v>
      </c>
      <c r="BB1267" s="9">
        <f t="shared" si="1673"/>
        <v>9.4361918863779204E-2</v>
      </c>
      <c r="BC1267" s="9">
        <f t="shared" si="1673"/>
        <v>4.7627715896146006E-2</v>
      </c>
      <c r="BD1267" s="9">
        <f t="shared" si="1673"/>
        <v>-3.7859265777813067E-2</v>
      </c>
      <c r="BE1267" s="9">
        <f t="shared" si="1673"/>
        <v>4.5114943952961895E-4</v>
      </c>
      <c r="BF1267" s="9">
        <f t="shared" si="1673"/>
        <v>0.2171885461899592</v>
      </c>
      <c r="BG1267" s="9">
        <f t="shared" si="1673"/>
        <v>-6.2955049066159674E-2</v>
      </c>
      <c r="BH1267" s="17">
        <f t="shared" si="1673"/>
        <v>-6.8656489952035882E-3</v>
      </c>
    </row>
    <row r="1268" spans="2:60" ht="16.5" hidden="1" customHeight="1" x14ac:dyDescent="0.35">
      <c r="B1268" s="21">
        <v>43282</v>
      </c>
      <c r="C1268" s="8">
        <f t="shared" ref="C1268:T1268" si="1674">+C1049/C1037-1</f>
        <v>-1.9549196820940362E-2</v>
      </c>
      <c r="D1268" s="8">
        <f t="shared" si="1674"/>
        <v>9.3657159616923336E-2</v>
      </c>
      <c r="E1268" s="8">
        <f t="shared" si="1674"/>
        <v>1.2918248278644962E-2</v>
      </c>
      <c r="F1268" s="8">
        <f t="shared" si="1674"/>
        <v>1.1738696195295439E-2</v>
      </c>
      <c r="G1268" s="8">
        <f t="shared" si="1674"/>
        <v>3.7266790506055525E-2</v>
      </c>
      <c r="H1268" s="8">
        <f t="shared" si="1674"/>
        <v>7.3635369141082485E-2</v>
      </c>
      <c r="I1268" s="8">
        <f t="shared" si="1674"/>
        <v>-3.9386455522535502E-2</v>
      </c>
      <c r="J1268" s="8">
        <f t="shared" si="1674"/>
        <v>-1.5911819564842222E-3</v>
      </c>
      <c r="K1268" s="8">
        <f t="shared" si="1674"/>
        <v>-1.201272209099058E-2</v>
      </c>
      <c r="L1268" s="8">
        <f t="shared" si="1674"/>
        <v>9.3285663028961352E-3</v>
      </c>
      <c r="M1268" s="8">
        <f t="shared" si="1674"/>
        <v>5.1582338005600192E-3</v>
      </c>
      <c r="N1268" s="8">
        <f t="shared" si="1674"/>
        <v>5.7717014180516113E-3</v>
      </c>
      <c r="O1268" s="8">
        <f t="shared" si="1674"/>
        <v>2.0665912662426678E-2</v>
      </c>
      <c r="P1268" s="8">
        <f t="shared" si="1674"/>
        <v>-1.8354268096231641E-2</v>
      </c>
      <c r="Q1268" s="8">
        <f t="shared" si="1674"/>
        <v>-6.4562499246193505E-2</v>
      </c>
      <c r="R1268" s="8">
        <f t="shared" si="1674"/>
        <v>2.2585353637587069E-2</v>
      </c>
      <c r="S1268" s="8">
        <f t="shared" si="1674"/>
        <v>0.15751852078613671</v>
      </c>
      <c r="T1268" s="16">
        <f t="shared" si="1674"/>
        <v>3.667526224033768E-3</v>
      </c>
      <c r="V1268" s="21">
        <v>43282</v>
      </c>
      <c r="W1268" s="8">
        <f t="shared" ref="W1268:AN1268" si="1675">+W1049/W1037-1</f>
        <v>-7.8794341813204216E-4</v>
      </c>
      <c r="X1268" s="8">
        <f t="shared" si="1675"/>
        <v>2.4636779410527332E-2</v>
      </c>
      <c r="Y1268" s="8">
        <f t="shared" si="1675"/>
        <v>-3.0253104723922952E-2</v>
      </c>
      <c r="Z1268" s="8">
        <f t="shared" si="1675"/>
        <v>-3.6213198606352415E-2</v>
      </c>
      <c r="AA1268" s="8">
        <f t="shared" si="1675"/>
        <v>5.7281108596481278E-2</v>
      </c>
      <c r="AB1268" s="8">
        <f t="shared" si="1675"/>
        <v>1.1989810645421262E-2</v>
      </c>
      <c r="AC1268" s="8">
        <f t="shared" si="1675"/>
        <v>1.2076701062497808E-3</v>
      </c>
      <c r="AD1268" s="8">
        <f t="shared" si="1675"/>
        <v>1.3783814017427343E-2</v>
      </c>
      <c r="AE1268" s="8">
        <f t="shared" si="1675"/>
        <v>1.6638131440560588E-3</v>
      </c>
      <c r="AF1268" s="8">
        <f t="shared" si="1675"/>
        <v>3.7517430121609685E-3</v>
      </c>
      <c r="AG1268" s="8">
        <f t="shared" si="1675"/>
        <v>-4.0190060549939455E-3</v>
      </c>
      <c r="AH1268" s="8">
        <f t="shared" si="1675"/>
        <v>4.1785544722064749E-2</v>
      </c>
      <c r="AI1268" s="8">
        <f t="shared" si="1675"/>
        <v>-1.2070163347462359E-2</v>
      </c>
      <c r="AJ1268" s="8">
        <f t="shared" si="1675"/>
        <v>6.1824231225453552E-3</v>
      </c>
      <c r="AK1268" s="8">
        <f t="shared" si="1675"/>
        <v>-6.7641575156893174E-2</v>
      </c>
      <c r="AL1268" s="8">
        <f t="shared" si="1675"/>
        <v>2.001577570146118E-2</v>
      </c>
      <c r="AM1268" s="8">
        <f t="shared" si="1675"/>
        <v>-4.4615137987938147E-2</v>
      </c>
      <c r="AN1268" s="16">
        <f t="shared" si="1675"/>
        <v>2.4570862626267509E-3</v>
      </c>
      <c r="AP1268" s="21">
        <v>43282</v>
      </c>
      <c r="AQ1268" s="8">
        <f t="shared" ref="AQ1268:BH1268" si="1676">+AQ1049/AQ1037-1</f>
        <v>-4.7489634495294419E-2</v>
      </c>
      <c r="AR1268" s="8">
        <f t="shared" si="1676"/>
        <v>0.15701717168145879</v>
      </c>
      <c r="AS1268" s="8">
        <f t="shared" si="1676"/>
        <v>0.16676512785888931</v>
      </c>
      <c r="AT1268" s="8">
        <f t="shared" si="1676"/>
        <v>-3.003476364120683E-4</v>
      </c>
      <c r="AU1268" s="8">
        <f t="shared" si="1676"/>
        <v>-5.4164806102637408E-2</v>
      </c>
      <c r="AV1268" s="8">
        <f t="shared" si="1676"/>
        <v>0.27322649550905531</v>
      </c>
      <c r="AW1268" s="8">
        <f t="shared" si="1676"/>
        <v>-4.9513600396026036E-2</v>
      </c>
      <c r="AX1268" s="8">
        <f t="shared" si="1676"/>
        <v>-3.3760586925987934E-2</v>
      </c>
      <c r="AY1268" s="8">
        <f t="shared" si="1676"/>
        <v>-3.8582866881754718E-2</v>
      </c>
      <c r="AZ1268" s="8">
        <f t="shared" si="1676"/>
        <v>1.6294970578615509E-2</v>
      </c>
      <c r="BA1268" s="8">
        <f t="shared" si="1676"/>
        <v>7.2884551133426845E-2</v>
      </c>
      <c r="BB1268" s="8">
        <f t="shared" si="1676"/>
        <v>7.9790805302940804E-2</v>
      </c>
      <c r="BC1268" s="8">
        <f t="shared" si="1676"/>
        <v>4.4700171926210786E-2</v>
      </c>
      <c r="BD1268" s="8">
        <f t="shared" si="1676"/>
        <v>-5.0490036379427616E-2</v>
      </c>
      <c r="BE1268" s="8">
        <f t="shared" si="1676"/>
        <v>5.8338300330395665E-2</v>
      </c>
      <c r="BF1268" s="8">
        <f t="shared" si="1676"/>
        <v>-1.0919053557296277E-2</v>
      </c>
      <c r="BG1268" s="8">
        <f t="shared" si="1676"/>
        <v>0.83537523888229126</v>
      </c>
      <c r="BH1268" s="16">
        <f t="shared" si="1676"/>
        <v>-6.8292755699739249E-3</v>
      </c>
    </row>
    <row r="1269" spans="2:60" ht="16.5" hidden="1" customHeight="1" x14ac:dyDescent="0.35">
      <c r="B1269" s="20">
        <v>43313</v>
      </c>
      <c r="C1269" s="9">
        <f t="shared" ref="C1269:T1269" si="1677">+C1050/C1038-1</f>
        <v>-1.6201796738237073E-2</v>
      </c>
      <c r="D1269" s="9">
        <f t="shared" si="1677"/>
        <v>9.1769768197195178E-2</v>
      </c>
      <c r="E1269" s="9">
        <f t="shared" si="1677"/>
        <v>-2.8990406902702603E-2</v>
      </c>
      <c r="F1269" s="9">
        <f t="shared" si="1677"/>
        <v>-1.9359521768259946E-2</v>
      </c>
      <c r="G1269" s="9">
        <f t="shared" si="1677"/>
        <v>0.10630708344785988</v>
      </c>
      <c r="H1269" s="9">
        <f t="shared" si="1677"/>
        <v>5.6987426012133913E-3</v>
      </c>
      <c r="I1269" s="9">
        <f t="shared" si="1677"/>
        <v>-6.4643938352326291E-2</v>
      </c>
      <c r="J1269" s="9">
        <f t="shared" si="1677"/>
        <v>-7.2647973482121708E-3</v>
      </c>
      <c r="K1269" s="9">
        <f t="shared" si="1677"/>
        <v>2.914862759104575E-2</v>
      </c>
      <c r="L1269" s="9">
        <f t="shared" si="1677"/>
        <v>-1.4986622226427992E-2</v>
      </c>
      <c r="M1269" s="9">
        <f t="shared" si="1677"/>
        <v>1.1326801761546212E-2</v>
      </c>
      <c r="N1269" s="9">
        <f t="shared" si="1677"/>
        <v>-3.8291607410948281E-2</v>
      </c>
      <c r="O1269" s="9">
        <f t="shared" si="1677"/>
        <v>3.5504526258450131E-2</v>
      </c>
      <c r="P1269" s="9">
        <f t="shared" si="1677"/>
        <v>2.743401014216662E-3</v>
      </c>
      <c r="Q1269" s="9">
        <f t="shared" si="1677"/>
        <v>4.1904737007660842E-2</v>
      </c>
      <c r="R1269" s="9">
        <f t="shared" si="1677"/>
        <v>6.1200401577807817E-3</v>
      </c>
      <c r="S1269" s="9">
        <f t="shared" si="1677"/>
        <v>0.15994885471085052</v>
      </c>
      <c r="T1269" s="17">
        <f t="shared" si="1677"/>
        <v>6.2568860497105305E-3</v>
      </c>
      <c r="V1269" s="20">
        <v>43313</v>
      </c>
      <c r="W1269" s="9">
        <f t="shared" ref="W1269:AN1269" si="1678">+W1050/W1038-1</f>
        <v>1.0751174330847046E-2</v>
      </c>
      <c r="X1269" s="9">
        <f t="shared" si="1678"/>
        <v>7.9270390013566061E-3</v>
      </c>
      <c r="Y1269" s="9">
        <f t="shared" si="1678"/>
        <v>-6.9306879524726472E-3</v>
      </c>
      <c r="Z1269" s="9">
        <f t="shared" si="1678"/>
        <v>-2.1962044252766488E-2</v>
      </c>
      <c r="AA1269" s="9">
        <f t="shared" si="1678"/>
        <v>6.8060076321844187E-2</v>
      </c>
      <c r="AB1269" s="9">
        <f t="shared" si="1678"/>
        <v>8.3046405262346745E-2</v>
      </c>
      <c r="AC1269" s="9">
        <f t="shared" si="1678"/>
        <v>-4.599946995639681E-2</v>
      </c>
      <c r="AD1269" s="9">
        <f t="shared" si="1678"/>
        <v>6.4937095717545468E-3</v>
      </c>
      <c r="AE1269" s="9">
        <f t="shared" si="1678"/>
        <v>3.6347969206147912E-2</v>
      </c>
      <c r="AF1269" s="9">
        <f t="shared" si="1678"/>
        <v>5.4312152498872113E-3</v>
      </c>
      <c r="AG1269" s="9">
        <f t="shared" si="1678"/>
        <v>0.11889984363168971</v>
      </c>
      <c r="AH1269" s="9">
        <f t="shared" si="1678"/>
        <v>-2.2995979645651365E-3</v>
      </c>
      <c r="AI1269" s="9">
        <f t="shared" si="1678"/>
        <v>1.4024012356285143E-2</v>
      </c>
      <c r="AJ1269" s="9">
        <f t="shared" si="1678"/>
        <v>2.2227326551862658E-2</v>
      </c>
      <c r="AK1269" s="9">
        <f t="shared" si="1678"/>
        <v>4.1946025638820217E-2</v>
      </c>
      <c r="AL1269" s="9">
        <f t="shared" si="1678"/>
        <v>-9.2613379578376787E-4</v>
      </c>
      <c r="AM1269" s="9">
        <f t="shared" si="1678"/>
        <v>0.10031525663082785</v>
      </c>
      <c r="AN1269" s="17">
        <f t="shared" si="1678"/>
        <v>1.7036607999387554E-2</v>
      </c>
      <c r="AP1269" s="20">
        <v>43313</v>
      </c>
      <c r="AQ1269" s="9">
        <f t="shared" ref="AQ1269:BH1269" si="1679">+AQ1050/AQ1038-1</f>
        <v>-4.0127640851104318E-2</v>
      </c>
      <c r="AR1269" s="9">
        <f t="shared" si="1679"/>
        <v>0.1697342594638962</v>
      </c>
      <c r="AS1269" s="9">
        <f t="shared" si="1679"/>
        <v>-3.2079576556977352E-2</v>
      </c>
      <c r="AT1269" s="9">
        <f t="shared" si="1679"/>
        <v>-5.8492293988187782E-2</v>
      </c>
      <c r="AU1269" s="9">
        <f t="shared" si="1679"/>
        <v>7.2390012042598872E-2</v>
      </c>
      <c r="AV1269" s="9">
        <f t="shared" si="1679"/>
        <v>-7.3781974056540078E-2</v>
      </c>
      <c r="AW1269" s="9">
        <f t="shared" si="1679"/>
        <v>-5.6528376770070499E-2</v>
      </c>
      <c r="AX1269" s="9">
        <f t="shared" si="1679"/>
        <v>-1.8267237215203957E-2</v>
      </c>
      <c r="AY1269" s="9">
        <f t="shared" si="1679"/>
        <v>2.4365644629326333E-2</v>
      </c>
      <c r="AZ1269" s="9">
        <f t="shared" si="1679"/>
        <v>-7.4926267931735402E-2</v>
      </c>
      <c r="BA1269" s="9">
        <f t="shared" si="1679"/>
        <v>-4.1797109952117939E-2</v>
      </c>
      <c r="BB1269" s="9">
        <f t="shared" si="1679"/>
        <v>-3.4491824829512741E-2</v>
      </c>
      <c r="BC1269" s="9">
        <f t="shared" si="1679"/>
        <v>-7.4478535911661536E-2</v>
      </c>
      <c r="BD1269" s="9">
        <f t="shared" si="1679"/>
        <v>-3.0351621482935687E-2</v>
      </c>
      <c r="BE1269" s="9">
        <f t="shared" si="1679"/>
        <v>9.319244939354987E-2</v>
      </c>
      <c r="BF1269" s="9">
        <f t="shared" si="1679"/>
        <v>6.8285706273314428E-3</v>
      </c>
      <c r="BG1269" s="9">
        <f t="shared" si="1679"/>
        <v>0.33311991563724597</v>
      </c>
      <c r="BH1269" s="17">
        <f t="shared" si="1679"/>
        <v>-2.4864507644063116E-2</v>
      </c>
    </row>
    <row r="1270" spans="2:60" ht="16.5" hidden="1" customHeight="1" x14ac:dyDescent="0.35">
      <c r="B1270" s="21">
        <v>43344</v>
      </c>
      <c r="C1270" s="8">
        <f t="shared" ref="C1270:T1270" si="1680">+C1051/C1039-1</f>
        <v>-6.3290578507807504E-3</v>
      </c>
      <c r="D1270" s="8">
        <f t="shared" si="1680"/>
        <v>-2.7081521272561693E-2</v>
      </c>
      <c r="E1270" s="8">
        <f t="shared" si="1680"/>
        <v>-5.7344901512576874E-2</v>
      </c>
      <c r="F1270" s="8">
        <f t="shared" si="1680"/>
        <v>-0.10505312368766417</v>
      </c>
      <c r="G1270" s="8">
        <f t="shared" si="1680"/>
        <v>0.10433200250486219</v>
      </c>
      <c r="H1270" s="8">
        <f t="shared" si="1680"/>
        <v>-6.0727473700398327E-2</v>
      </c>
      <c r="I1270" s="8">
        <f t="shared" si="1680"/>
        <v>-1.505465984754728E-2</v>
      </c>
      <c r="J1270" s="8">
        <f t="shared" si="1680"/>
        <v>-4.9302767395648428E-2</v>
      </c>
      <c r="K1270" s="8">
        <f t="shared" si="1680"/>
        <v>1.5476009777618316E-2</v>
      </c>
      <c r="L1270" s="8">
        <f t="shared" si="1680"/>
        <v>9.9184193437518164E-3</v>
      </c>
      <c r="M1270" s="8">
        <f t="shared" si="1680"/>
        <v>0.10210946312298863</v>
      </c>
      <c r="N1270" s="8">
        <f t="shared" si="1680"/>
        <v>1.4447728014792549E-2</v>
      </c>
      <c r="O1270" s="8">
        <f t="shared" si="1680"/>
        <v>2.5647643836339551E-2</v>
      </c>
      <c r="P1270" s="8">
        <f t="shared" si="1680"/>
        <v>-2.0237510897158306E-2</v>
      </c>
      <c r="Q1270" s="8">
        <f t="shared" si="1680"/>
        <v>-6.8987024884338277E-3</v>
      </c>
      <c r="R1270" s="8">
        <f t="shared" si="1680"/>
        <v>-3.4002048699764642E-2</v>
      </c>
      <c r="S1270" s="8">
        <f t="shared" si="1680"/>
        <v>-7.1443473081429731E-2</v>
      </c>
      <c r="T1270" s="16">
        <f t="shared" si="1680"/>
        <v>1.5267548243005358E-3</v>
      </c>
      <c r="V1270" s="21">
        <v>43344</v>
      </c>
      <c r="W1270" s="8">
        <f t="shared" ref="W1270:AN1270" si="1681">+W1051/W1039-1</f>
        <v>1.4224083728904269E-2</v>
      </c>
      <c r="X1270" s="8">
        <f t="shared" si="1681"/>
        <v>-1.1041661230945965E-2</v>
      </c>
      <c r="Y1270" s="8">
        <f t="shared" si="1681"/>
        <v>1.4532508944253175E-2</v>
      </c>
      <c r="Z1270" s="8">
        <f t="shared" si="1681"/>
        <v>-5.1483876498038317E-2</v>
      </c>
      <c r="AA1270" s="8">
        <f t="shared" si="1681"/>
        <v>0.10432446372697446</v>
      </c>
      <c r="AB1270" s="8">
        <f t="shared" si="1681"/>
        <v>-6.4003608894637964E-2</v>
      </c>
      <c r="AC1270" s="8">
        <f t="shared" si="1681"/>
        <v>8.9058672285289298E-3</v>
      </c>
      <c r="AD1270" s="8">
        <f t="shared" si="1681"/>
        <v>1.3831995213150927E-2</v>
      </c>
      <c r="AE1270" s="8">
        <f t="shared" si="1681"/>
        <v>3.6185051431721238E-2</v>
      </c>
      <c r="AF1270" s="8">
        <f t="shared" si="1681"/>
        <v>2.2875285611134943E-2</v>
      </c>
      <c r="AG1270" s="8">
        <f t="shared" si="1681"/>
        <v>9.8013842562351794E-2</v>
      </c>
      <c r="AH1270" s="8">
        <f t="shared" si="1681"/>
        <v>4.9742384324874322E-2</v>
      </c>
      <c r="AI1270" s="8">
        <f t="shared" si="1681"/>
        <v>3.2742848545095793E-2</v>
      </c>
      <c r="AJ1270" s="8">
        <f t="shared" si="1681"/>
        <v>-1.6255381110526379E-2</v>
      </c>
      <c r="AK1270" s="8">
        <f t="shared" si="1681"/>
        <v>-7.7865784718103015E-3</v>
      </c>
      <c r="AL1270" s="8">
        <f t="shared" si="1681"/>
        <v>-1.2762714838732481E-2</v>
      </c>
      <c r="AM1270" s="8">
        <f t="shared" si="1681"/>
        <v>-2.2881488672481631E-2</v>
      </c>
      <c r="AN1270" s="16">
        <f t="shared" si="1681"/>
        <v>2.353608781547889E-2</v>
      </c>
      <c r="AP1270" s="21">
        <v>43344</v>
      </c>
      <c r="AQ1270" s="8">
        <f t="shared" ref="AQ1270:BH1270" si="1682">+AQ1051/AQ1039-1</f>
        <v>-1.4084187798164782E-2</v>
      </c>
      <c r="AR1270" s="8">
        <f t="shared" si="1682"/>
        <v>-0.13276408688823504</v>
      </c>
      <c r="AS1270" s="8">
        <f t="shared" si="1682"/>
        <v>-0.1421408203211324</v>
      </c>
      <c r="AT1270" s="8">
        <f t="shared" si="1682"/>
        <v>-0.272920071088672</v>
      </c>
      <c r="AU1270" s="8">
        <f t="shared" si="1682"/>
        <v>7.7451599598207688E-2</v>
      </c>
      <c r="AV1270" s="8">
        <f t="shared" si="1682"/>
        <v>-6.6127644743433245E-2</v>
      </c>
      <c r="AW1270" s="8">
        <f t="shared" si="1682"/>
        <v>-1.0682786202488193E-2</v>
      </c>
      <c r="AX1270" s="8">
        <f t="shared" si="1682"/>
        <v>-5.6004167524250192E-2</v>
      </c>
      <c r="AY1270" s="8">
        <f t="shared" si="1682"/>
        <v>-5.0219777246990005E-2</v>
      </c>
      <c r="AZ1270" s="8">
        <f t="shared" si="1682"/>
        <v>-3.960180415372061E-2</v>
      </c>
      <c r="BA1270" s="8">
        <f t="shared" si="1682"/>
        <v>0.19048366763720237</v>
      </c>
      <c r="BB1270" s="8">
        <f t="shared" si="1682"/>
        <v>-5.1315484284351398E-2</v>
      </c>
      <c r="BC1270" s="8">
        <f t="shared" si="1682"/>
        <v>-6.4421900313322178E-2</v>
      </c>
      <c r="BD1270" s="8">
        <f t="shared" si="1682"/>
        <v>-5.136487793091582E-2</v>
      </c>
      <c r="BE1270" s="8">
        <f t="shared" si="1682"/>
        <v>-5.3454057679414246E-2</v>
      </c>
      <c r="BF1270" s="8">
        <f t="shared" si="1682"/>
        <v>-0.26194574383976665</v>
      </c>
      <c r="BG1270" s="8">
        <f t="shared" si="1682"/>
        <v>-4.5770225341705717E-2</v>
      </c>
      <c r="BH1270" s="16">
        <f t="shared" si="1682"/>
        <v>-4.9099354222344349E-2</v>
      </c>
    </row>
    <row r="1271" spans="2:60" ht="16.5" hidden="1" customHeight="1" x14ac:dyDescent="0.35">
      <c r="B1271" s="20">
        <v>43374</v>
      </c>
      <c r="C1271" s="9">
        <f t="shared" ref="C1271:T1271" si="1683">+C1052/C1040-1</f>
        <v>1.1353333431033841E-2</v>
      </c>
      <c r="D1271" s="9">
        <f t="shared" si="1683"/>
        <v>5.024209671680957E-2</v>
      </c>
      <c r="E1271" s="9">
        <f t="shared" si="1683"/>
        <v>2.1943258169074831E-3</v>
      </c>
      <c r="F1271" s="9">
        <f t="shared" si="1683"/>
        <v>-2.4243043442754963E-2</v>
      </c>
      <c r="G1271" s="9">
        <f t="shared" si="1683"/>
        <v>8.6655783110125784E-2</v>
      </c>
      <c r="H1271" s="9">
        <f t="shared" si="1683"/>
        <v>-1.1964067102312015E-2</v>
      </c>
      <c r="I1271" s="9">
        <f t="shared" si="1683"/>
        <v>3.2984118403078355E-2</v>
      </c>
      <c r="J1271" s="9">
        <f t="shared" si="1683"/>
        <v>2.8362946485411156E-2</v>
      </c>
      <c r="K1271" s="9">
        <f t="shared" si="1683"/>
        <v>3.6457564937466103E-2</v>
      </c>
      <c r="L1271" s="9">
        <f t="shared" si="1683"/>
        <v>1.7338568860114201E-2</v>
      </c>
      <c r="M1271" s="9">
        <f t="shared" si="1683"/>
        <v>-2.3884312576565425E-2</v>
      </c>
      <c r="N1271" s="9">
        <f t="shared" si="1683"/>
        <v>2.5950445498110764E-2</v>
      </c>
      <c r="O1271" s="9">
        <f t="shared" si="1683"/>
        <v>3.6066130508707994E-2</v>
      </c>
      <c r="P1271" s="9">
        <f t="shared" si="1683"/>
        <v>-1.0072867940034147E-3</v>
      </c>
      <c r="Q1271" s="9">
        <f t="shared" si="1683"/>
        <v>4.5521279653492064E-2</v>
      </c>
      <c r="R1271" s="9">
        <f t="shared" si="1683"/>
        <v>-1.4372876442206861E-2</v>
      </c>
      <c r="S1271" s="9">
        <f t="shared" si="1683"/>
        <v>7.8295620310139924E-2</v>
      </c>
      <c r="T1271" s="17">
        <f t="shared" si="1683"/>
        <v>2.3793254437468381E-2</v>
      </c>
      <c r="V1271" s="20">
        <v>43374</v>
      </c>
      <c r="W1271" s="9">
        <f t="shared" ref="W1271:AN1271" si="1684">+W1052/W1040-1</f>
        <v>2.2341457629903916E-2</v>
      </c>
      <c r="X1271" s="9">
        <f t="shared" si="1684"/>
        <v>6.0651418568825832E-2</v>
      </c>
      <c r="Y1271" s="9">
        <f t="shared" si="1684"/>
        <v>1.3981853766474872E-2</v>
      </c>
      <c r="Z1271" s="9">
        <f t="shared" si="1684"/>
        <v>4.1502865896145824E-3</v>
      </c>
      <c r="AA1271" s="9">
        <f t="shared" si="1684"/>
        <v>7.6074741718191952E-2</v>
      </c>
      <c r="AB1271" s="9">
        <f t="shared" si="1684"/>
        <v>1.0901986642462003E-3</v>
      </c>
      <c r="AC1271" s="9">
        <f t="shared" si="1684"/>
        <v>-1.4690413567958305E-2</v>
      </c>
      <c r="AD1271" s="9">
        <f t="shared" si="1684"/>
        <v>1.4797201498512269E-2</v>
      </c>
      <c r="AE1271" s="9">
        <f t="shared" si="1684"/>
        <v>2.5368040469995412E-2</v>
      </c>
      <c r="AF1271" s="9">
        <f t="shared" si="1684"/>
        <v>1.7847638379452135E-2</v>
      </c>
      <c r="AG1271" s="9">
        <f t="shared" si="1684"/>
        <v>-1.1549539579229773E-3</v>
      </c>
      <c r="AH1271" s="9">
        <f t="shared" si="1684"/>
        <v>2.4602779884802528E-2</v>
      </c>
      <c r="AI1271" s="9">
        <f t="shared" si="1684"/>
        <v>1.2698271585133813E-2</v>
      </c>
      <c r="AJ1271" s="9">
        <f t="shared" si="1684"/>
        <v>1.9754603662042847E-2</v>
      </c>
      <c r="AK1271" s="9">
        <f t="shared" si="1684"/>
        <v>5.4574639350889464E-2</v>
      </c>
      <c r="AL1271" s="9">
        <f t="shared" si="1684"/>
        <v>-1.8349100289045683E-3</v>
      </c>
      <c r="AM1271" s="9">
        <f t="shared" si="1684"/>
        <v>3.1790077789389359E-2</v>
      </c>
      <c r="AN1271" s="17">
        <f t="shared" si="1684"/>
        <v>2.034074052217183E-2</v>
      </c>
      <c r="AP1271" s="20">
        <v>43374</v>
      </c>
      <c r="AQ1271" s="9">
        <f t="shared" ref="AQ1271:BH1271" si="1685">+AQ1052/AQ1040-1</f>
        <v>-1.3930452894034939E-2</v>
      </c>
      <c r="AR1271" s="9">
        <f t="shared" si="1685"/>
        <v>1.2213891008560296E-2</v>
      </c>
      <c r="AS1271" s="9">
        <f t="shared" si="1685"/>
        <v>-7.3342198095446731E-2</v>
      </c>
      <c r="AT1271" s="9">
        <f t="shared" si="1685"/>
        <v>-0.12770496523174635</v>
      </c>
      <c r="AU1271" s="9">
        <f t="shared" si="1685"/>
        <v>4.0072784810124551E-2</v>
      </c>
      <c r="AV1271" s="9">
        <f t="shared" si="1685"/>
        <v>-3.944492886391926E-2</v>
      </c>
      <c r="AW1271" s="9">
        <f t="shared" si="1685"/>
        <v>4.6295466521127704E-2</v>
      </c>
      <c r="AX1271" s="9">
        <f t="shared" si="1685"/>
        <v>4.3713996022815005E-2</v>
      </c>
      <c r="AY1271" s="9">
        <f t="shared" si="1685"/>
        <v>7.8911976315792387E-2</v>
      </c>
      <c r="AZ1271" s="9">
        <f t="shared" si="1685"/>
        <v>1.4061066724599947E-3</v>
      </c>
      <c r="BA1271" s="9">
        <f t="shared" si="1685"/>
        <v>3.9860903074059095E-2</v>
      </c>
      <c r="BB1271" s="9">
        <f t="shared" si="1685"/>
        <v>5.3330909629507151E-2</v>
      </c>
      <c r="BC1271" s="9">
        <f t="shared" si="1685"/>
        <v>1.3202414621164227E-2</v>
      </c>
      <c r="BD1271" s="9">
        <f t="shared" si="1685"/>
        <v>-4.8533709559947069E-2</v>
      </c>
      <c r="BE1271" s="9">
        <f t="shared" si="1685"/>
        <v>6.639171175927161E-2</v>
      </c>
      <c r="BF1271" s="9">
        <f t="shared" si="1685"/>
        <v>-0.23714509092969005</v>
      </c>
      <c r="BG1271" s="9">
        <f t="shared" si="1685"/>
        <v>0.23459028281363326</v>
      </c>
      <c r="BH1271" s="17">
        <f t="shared" si="1685"/>
        <v>1.0081274470429058E-2</v>
      </c>
    </row>
    <row r="1272" spans="2:60" ht="16.5" hidden="1" customHeight="1" x14ac:dyDescent="0.35">
      <c r="B1272" s="21">
        <v>43405</v>
      </c>
      <c r="C1272" s="8">
        <f t="shared" ref="C1272:T1272" si="1686">+C1053/C1041-1</f>
        <v>-1.3906317875878482E-2</v>
      </c>
      <c r="D1272" s="8">
        <f t="shared" si="1686"/>
        <v>7.0010700274208526E-2</v>
      </c>
      <c r="E1272" s="8">
        <f t="shared" si="1686"/>
        <v>0.13541764827033309</v>
      </c>
      <c r="F1272" s="8">
        <f t="shared" si="1686"/>
        <v>-6.850888835364588E-2</v>
      </c>
      <c r="G1272" s="8">
        <f t="shared" si="1686"/>
        <v>7.4058066280882517E-2</v>
      </c>
      <c r="H1272" s="8">
        <f t="shared" si="1686"/>
        <v>3.9005124708854755E-2</v>
      </c>
      <c r="I1272" s="8">
        <f t="shared" si="1686"/>
        <v>5.1046989291367639E-2</v>
      </c>
      <c r="J1272" s="8">
        <f t="shared" si="1686"/>
        <v>5.169382490535801E-2</v>
      </c>
      <c r="K1272" s="8">
        <f t="shared" si="1686"/>
        <v>-5.0450387008654785E-3</v>
      </c>
      <c r="L1272" s="8">
        <f t="shared" si="1686"/>
        <v>4.3356427874837067E-2</v>
      </c>
      <c r="M1272" s="8">
        <f t="shared" si="1686"/>
        <v>4.430717149375818E-2</v>
      </c>
      <c r="N1272" s="8">
        <f t="shared" si="1686"/>
        <v>-1.0401149468408533E-2</v>
      </c>
      <c r="O1272" s="8">
        <f t="shared" si="1686"/>
        <v>5.4779410992770616E-2</v>
      </c>
      <c r="P1272" s="8">
        <f t="shared" si="1686"/>
        <v>-2.8871798294344386E-2</v>
      </c>
      <c r="Q1272" s="8">
        <f t="shared" si="1686"/>
        <v>7.5680991294746702E-2</v>
      </c>
      <c r="R1272" s="8">
        <f t="shared" si="1686"/>
        <v>-4.7980439525063923E-2</v>
      </c>
      <c r="S1272" s="8">
        <f t="shared" si="1686"/>
        <v>0.14949765470428344</v>
      </c>
      <c r="T1272" s="16">
        <f t="shared" si="1686"/>
        <v>2.265161178668107E-2</v>
      </c>
      <c r="V1272" s="21">
        <v>43405</v>
      </c>
      <c r="W1272" s="8">
        <f t="shared" ref="W1272:AN1272" si="1687">+W1053/W1041-1</f>
        <v>1.4041421353432337E-3</v>
      </c>
      <c r="X1272" s="8">
        <f t="shared" si="1687"/>
        <v>7.2933204086302883E-2</v>
      </c>
      <c r="Y1272" s="8">
        <f t="shared" si="1687"/>
        <v>0.10024994267281628</v>
      </c>
      <c r="Z1272" s="8">
        <f t="shared" si="1687"/>
        <v>-3.5590565185580236E-2</v>
      </c>
      <c r="AA1272" s="8">
        <f t="shared" si="1687"/>
        <v>4.5122060167460898E-2</v>
      </c>
      <c r="AB1272" s="8">
        <f t="shared" si="1687"/>
        <v>2.2777910568613446E-2</v>
      </c>
      <c r="AC1272" s="8">
        <f t="shared" si="1687"/>
        <v>6.0128146032352836E-2</v>
      </c>
      <c r="AD1272" s="8">
        <f t="shared" si="1687"/>
        <v>2.5390127667272333E-2</v>
      </c>
      <c r="AE1272" s="8">
        <f t="shared" si="1687"/>
        <v>9.2329405097733019E-3</v>
      </c>
      <c r="AF1272" s="8">
        <f t="shared" si="1687"/>
        <v>1.6876994462820205E-2</v>
      </c>
      <c r="AG1272" s="8">
        <f t="shared" si="1687"/>
        <v>7.8643651439738615E-2</v>
      </c>
      <c r="AH1272" s="8">
        <f t="shared" si="1687"/>
        <v>2.9505234475913467E-2</v>
      </c>
      <c r="AI1272" s="8">
        <f t="shared" si="1687"/>
        <v>2.883065210212421E-2</v>
      </c>
      <c r="AJ1272" s="8">
        <f t="shared" si="1687"/>
        <v>1.3027445090019185E-2</v>
      </c>
      <c r="AK1272" s="8">
        <f t="shared" si="1687"/>
        <v>3.2957503493072915E-2</v>
      </c>
      <c r="AL1272" s="8">
        <f t="shared" si="1687"/>
        <v>2.2123868880556063E-2</v>
      </c>
      <c r="AM1272" s="8">
        <f t="shared" si="1687"/>
        <v>0.17910126639812263</v>
      </c>
      <c r="AN1272" s="16">
        <f t="shared" si="1687"/>
        <v>2.4542848390953775E-2</v>
      </c>
      <c r="AP1272" s="21">
        <v>43405</v>
      </c>
      <c r="AQ1272" s="8">
        <f t="shared" ref="AQ1272:BH1272" si="1688">+AQ1053/AQ1041-1</f>
        <v>-5.1572063646044164E-2</v>
      </c>
      <c r="AR1272" s="8">
        <f t="shared" si="1688"/>
        <v>6.1101991817140711E-3</v>
      </c>
      <c r="AS1272" s="8">
        <f t="shared" si="1688"/>
        <v>7.1580830020750108E-2</v>
      </c>
      <c r="AT1272" s="8">
        <f t="shared" si="1688"/>
        <v>-0.11804986854681199</v>
      </c>
      <c r="AU1272" s="8">
        <f t="shared" si="1688"/>
        <v>3.2609777426499065E-2</v>
      </c>
      <c r="AV1272" s="8">
        <f t="shared" si="1688"/>
        <v>0.15671353103949537</v>
      </c>
      <c r="AW1272" s="8">
        <f t="shared" si="1688"/>
        <v>6.1064108630162206E-3</v>
      </c>
      <c r="AX1272" s="8">
        <f t="shared" si="1688"/>
        <v>9.3511672999560869E-2</v>
      </c>
      <c r="AY1272" s="8">
        <f t="shared" si="1688"/>
        <v>-2.7907226418108388E-2</v>
      </c>
      <c r="AZ1272" s="8">
        <f t="shared" si="1688"/>
        <v>4.7689681242006676E-2</v>
      </c>
      <c r="BA1272" s="8">
        <f t="shared" si="1688"/>
        <v>5.8691447894651194E-2</v>
      </c>
      <c r="BB1272" s="8">
        <f t="shared" si="1688"/>
        <v>-0.12342585790743754</v>
      </c>
      <c r="BC1272" s="8">
        <f t="shared" si="1688"/>
        <v>3.3391464175809737E-2</v>
      </c>
      <c r="BD1272" s="8">
        <f t="shared" si="1688"/>
        <v>-7.1090437817520891E-2</v>
      </c>
      <c r="BE1272" s="8">
        <f t="shared" si="1688"/>
        <v>0.18398423555832188</v>
      </c>
      <c r="BF1272" s="8">
        <f t="shared" si="1688"/>
        <v>-0.43628615732934228</v>
      </c>
      <c r="BG1272" s="8">
        <f t="shared" si="1688"/>
        <v>0.11265898903021432</v>
      </c>
      <c r="BH1272" s="16">
        <f t="shared" si="1688"/>
        <v>-6.5262528044970347E-3</v>
      </c>
    </row>
    <row r="1273" spans="2:60" ht="16.5" hidden="1" customHeight="1" x14ac:dyDescent="0.35">
      <c r="B1273" s="20">
        <v>43435</v>
      </c>
      <c r="C1273" s="9">
        <f t="shared" ref="C1273:T1273" si="1689">+C1054/C1042-1</f>
        <v>-1.2819284331683667E-2</v>
      </c>
      <c r="D1273" s="9">
        <f t="shared" si="1689"/>
        <v>3.3592359462486066E-2</v>
      </c>
      <c r="E1273" s="9">
        <f t="shared" si="1689"/>
        <v>4.7775256752323081E-2</v>
      </c>
      <c r="F1273" s="9">
        <f t="shared" si="1689"/>
        <v>-1.9676746659548217E-3</v>
      </c>
      <c r="G1273" s="9">
        <f t="shared" si="1689"/>
        <v>6.692558843204055E-2</v>
      </c>
      <c r="H1273" s="9">
        <f t="shared" si="1689"/>
        <v>-6.3930863208504052E-2</v>
      </c>
      <c r="I1273" s="9">
        <f t="shared" si="1689"/>
        <v>6.0924058132458825E-3</v>
      </c>
      <c r="J1273" s="9">
        <f t="shared" si="1689"/>
        <v>1.8852809730486975E-2</v>
      </c>
      <c r="K1273" s="9">
        <f t="shared" si="1689"/>
        <v>3.7145007957122278E-3</v>
      </c>
      <c r="L1273" s="9">
        <f t="shared" si="1689"/>
        <v>-1.0733731799004498E-2</v>
      </c>
      <c r="M1273" s="9">
        <f t="shared" si="1689"/>
        <v>1.3203311138315188E-2</v>
      </c>
      <c r="N1273" s="9">
        <f t="shared" si="1689"/>
        <v>-3.2313968269977122E-2</v>
      </c>
      <c r="O1273" s="9">
        <f t="shared" si="1689"/>
        <v>2.0236939963261813E-2</v>
      </c>
      <c r="P1273" s="9">
        <f t="shared" si="1689"/>
        <v>-5.5729863386556611E-3</v>
      </c>
      <c r="Q1273" s="9">
        <f t="shared" si="1689"/>
        <v>4.2346534194473318E-2</v>
      </c>
      <c r="R1273" s="9">
        <f t="shared" si="1689"/>
        <v>-6.7960366981495435E-3</v>
      </c>
      <c r="S1273" s="9">
        <f t="shared" si="1689"/>
        <v>-0.1163059185202191</v>
      </c>
      <c r="T1273" s="17">
        <f t="shared" si="1689"/>
        <v>4.6607296021901057E-3</v>
      </c>
      <c r="V1273" s="20">
        <v>43435</v>
      </c>
      <c r="W1273" s="9">
        <f t="shared" ref="W1273:AN1273" si="1690">+W1054/W1042-1</f>
        <v>-1.7844393230681432E-2</v>
      </c>
      <c r="X1273" s="9">
        <f t="shared" si="1690"/>
        <v>2.9996181635398411E-2</v>
      </c>
      <c r="Y1273" s="9">
        <f t="shared" si="1690"/>
        <v>3.5084844656438463E-2</v>
      </c>
      <c r="Z1273" s="9">
        <f t="shared" si="1690"/>
        <v>1.6177590395018981E-3</v>
      </c>
      <c r="AA1273" s="9">
        <f t="shared" si="1690"/>
        <v>9.4821175983956341E-2</v>
      </c>
      <c r="AB1273" s="9">
        <f t="shared" si="1690"/>
        <v>5.1848175226265614E-3</v>
      </c>
      <c r="AC1273" s="9">
        <f t="shared" si="1690"/>
        <v>2.5090272111957468E-2</v>
      </c>
      <c r="AD1273" s="9">
        <f t="shared" si="1690"/>
        <v>2.2918853653406401E-3</v>
      </c>
      <c r="AE1273" s="9">
        <f t="shared" si="1690"/>
        <v>1.8737873879004052E-2</v>
      </c>
      <c r="AF1273" s="9">
        <f t="shared" si="1690"/>
        <v>-6.7568394880324067E-3</v>
      </c>
      <c r="AG1273" s="9">
        <f t="shared" si="1690"/>
        <v>-8.0782898209267318E-3</v>
      </c>
      <c r="AH1273" s="9">
        <f t="shared" si="1690"/>
        <v>-4.6654330586058945E-3</v>
      </c>
      <c r="AI1273" s="9">
        <f t="shared" si="1690"/>
        <v>3.7379425349387319E-2</v>
      </c>
      <c r="AJ1273" s="9">
        <f t="shared" si="1690"/>
        <v>3.0546869848195657E-2</v>
      </c>
      <c r="AK1273" s="9">
        <f t="shared" si="1690"/>
        <v>-1.1473351846920443E-2</v>
      </c>
      <c r="AL1273" s="9">
        <f t="shared" si="1690"/>
        <v>-2.2194967672178878E-2</v>
      </c>
      <c r="AM1273" s="9">
        <f t="shared" si="1690"/>
        <v>-0.14454521751684191</v>
      </c>
      <c r="AN1273" s="17">
        <f t="shared" si="1690"/>
        <v>1.1269440004578968E-2</v>
      </c>
      <c r="AP1273" s="20">
        <v>43435</v>
      </c>
      <c r="AQ1273" s="9">
        <f t="shared" ref="AQ1273:BH1273" si="1691">+AQ1054/AQ1042-1</f>
        <v>-7.0557994902437082E-3</v>
      </c>
      <c r="AR1273" s="9">
        <f t="shared" si="1691"/>
        <v>2.0902818759901853E-2</v>
      </c>
      <c r="AS1273" s="9">
        <f t="shared" si="1691"/>
        <v>4.5479558605241222E-2</v>
      </c>
      <c r="AT1273" s="9">
        <f t="shared" si="1691"/>
        <v>-6.3525408670929817E-2</v>
      </c>
      <c r="AU1273" s="9">
        <f t="shared" si="1691"/>
        <v>-9.4115152619802522E-3</v>
      </c>
      <c r="AV1273" s="9">
        <f t="shared" si="1691"/>
        <v>-0.12868348316620692</v>
      </c>
      <c r="AW1273" s="9">
        <f t="shared" si="1691"/>
        <v>2.466863974372524E-2</v>
      </c>
      <c r="AX1273" s="9">
        <f t="shared" si="1691"/>
        <v>4.607040933053308E-2</v>
      </c>
      <c r="AY1273" s="9">
        <f t="shared" si="1691"/>
        <v>-2.1995243421563893E-2</v>
      </c>
      <c r="AZ1273" s="9">
        <f t="shared" si="1691"/>
        <v>-4.3260197594726435E-2</v>
      </c>
      <c r="BA1273" s="9">
        <f t="shared" si="1691"/>
        <v>0.142282973174368</v>
      </c>
      <c r="BB1273" s="9">
        <f t="shared" si="1691"/>
        <v>-6.9435186265101367E-2</v>
      </c>
      <c r="BC1273" s="9">
        <f t="shared" si="1691"/>
        <v>4.5477525205813052E-2</v>
      </c>
      <c r="BD1273" s="9">
        <f t="shared" si="1691"/>
        <v>-5.5719706267315483E-2</v>
      </c>
      <c r="BE1273" s="9">
        <f t="shared" si="1691"/>
        <v>0.25957777893043943</v>
      </c>
      <c r="BF1273" s="9">
        <f t="shared" si="1691"/>
        <v>-7.2240870407053515E-2</v>
      </c>
      <c r="BG1273" s="9">
        <f t="shared" si="1691"/>
        <v>0.14086464411320732</v>
      </c>
      <c r="BH1273" s="17">
        <f t="shared" si="1691"/>
        <v>-6.4871421193091194E-3</v>
      </c>
    </row>
    <row r="1274" spans="2:60" ht="16.5" hidden="1" customHeight="1" x14ac:dyDescent="0.35">
      <c r="B1274" s="21">
        <v>43466</v>
      </c>
      <c r="C1274" s="8">
        <f t="shared" ref="C1274:T1274" si="1692">+C1055/C1043-1</f>
        <v>2.6353251609967376E-3</v>
      </c>
      <c r="D1274" s="8">
        <f t="shared" si="1692"/>
        <v>0.11401221603462752</v>
      </c>
      <c r="E1274" s="8">
        <f t="shared" si="1692"/>
        <v>-4.9414344920808206E-2</v>
      </c>
      <c r="F1274" s="8">
        <f t="shared" si="1692"/>
        <v>-2.9696583867809934E-2</v>
      </c>
      <c r="G1274" s="8">
        <f t="shared" si="1692"/>
        <v>0.14511444112203509</v>
      </c>
      <c r="H1274" s="8">
        <f t="shared" si="1692"/>
        <v>-3.3512115053733083E-2</v>
      </c>
      <c r="I1274" s="8">
        <f t="shared" si="1692"/>
        <v>-1.3833283147019149E-2</v>
      </c>
      <c r="J1274" s="8">
        <f t="shared" si="1692"/>
        <v>1.4888829550987692E-2</v>
      </c>
      <c r="K1274" s="8">
        <f t="shared" si="1692"/>
        <v>1.3298643698673063E-2</v>
      </c>
      <c r="L1274" s="8">
        <f t="shared" si="1692"/>
        <v>1.1164690171572289E-2</v>
      </c>
      <c r="M1274" s="8">
        <f t="shared" si="1692"/>
        <v>5.2496624529955183E-2</v>
      </c>
      <c r="N1274" s="8">
        <f t="shared" si="1692"/>
        <v>-4.3041505286192661E-2</v>
      </c>
      <c r="O1274" s="8">
        <f t="shared" si="1692"/>
        <v>-4.4475870011759344E-2</v>
      </c>
      <c r="P1274" s="8">
        <f t="shared" si="1692"/>
        <v>9.4455302942826336E-3</v>
      </c>
      <c r="Q1274" s="8">
        <f t="shared" si="1692"/>
        <v>5.3346861134581536E-2</v>
      </c>
      <c r="R1274" s="8">
        <f t="shared" si="1692"/>
        <v>1.1861332333801711E-2</v>
      </c>
      <c r="S1274" s="8">
        <f t="shared" si="1692"/>
        <v>-5.2316551930376987E-2</v>
      </c>
      <c r="T1274" s="16">
        <f t="shared" si="1692"/>
        <v>6.5559485821813368E-3</v>
      </c>
      <c r="V1274" s="21">
        <v>43466</v>
      </c>
      <c r="W1274" s="8">
        <f t="shared" ref="W1274:AN1274" si="1693">+W1055/W1043-1</f>
        <v>1.2793853799331512E-2</v>
      </c>
      <c r="X1274" s="8">
        <f t="shared" si="1693"/>
        <v>8.3881865244892495E-3</v>
      </c>
      <c r="Y1274" s="8">
        <f t="shared" si="1693"/>
        <v>-4.0280961078454802E-2</v>
      </c>
      <c r="Z1274" s="8">
        <f t="shared" si="1693"/>
        <v>2.1274942624004867E-2</v>
      </c>
      <c r="AA1274" s="8">
        <f t="shared" si="1693"/>
        <v>0.116874205706756</v>
      </c>
      <c r="AB1274" s="8">
        <f t="shared" si="1693"/>
        <v>-5.0986394549099923E-2</v>
      </c>
      <c r="AC1274" s="8">
        <f t="shared" si="1693"/>
        <v>4.6489123327778215E-2</v>
      </c>
      <c r="AD1274" s="8">
        <f t="shared" si="1693"/>
        <v>2.5879429237979146E-2</v>
      </c>
      <c r="AE1274" s="8">
        <f t="shared" si="1693"/>
        <v>1.2563966198644527E-2</v>
      </c>
      <c r="AF1274" s="8">
        <f t="shared" si="1693"/>
        <v>7.3943834392442565E-3</v>
      </c>
      <c r="AG1274" s="8">
        <f t="shared" si="1693"/>
        <v>3.3382439474561432E-2</v>
      </c>
      <c r="AH1274" s="8">
        <f t="shared" si="1693"/>
        <v>-2.2451350873506359E-2</v>
      </c>
      <c r="AI1274" s="8">
        <f t="shared" si="1693"/>
        <v>-3.7198391990543422E-2</v>
      </c>
      <c r="AJ1274" s="8">
        <f t="shared" si="1693"/>
        <v>-1.4968435408223124E-2</v>
      </c>
      <c r="AK1274" s="8">
        <f t="shared" si="1693"/>
        <v>-2.60039613765779E-2</v>
      </c>
      <c r="AL1274" s="8">
        <f t="shared" si="1693"/>
        <v>9.8402055996027471E-3</v>
      </c>
      <c r="AM1274" s="8">
        <f t="shared" si="1693"/>
        <v>-0.1290065085974611</v>
      </c>
      <c r="AN1274" s="16">
        <f t="shared" si="1693"/>
        <v>6.0135697392484921E-3</v>
      </c>
      <c r="AP1274" s="21">
        <v>43466</v>
      </c>
      <c r="AQ1274" s="8">
        <f t="shared" ref="AQ1274:BH1274" si="1694">+AQ1055/AQ1043-1</f>
        <v>-6.0750286673817433E-3</v>
      </c>
      <c r="AR1274" s="8">
        <f t="shared" si="1694"/>
        <v>0.12867073343736557</v>
      </c>
      <c r="AS1274" s="8">
        <f t="shared" si="1694"/>
        <v>-0.16628505625278189</v>
      </c>
      <c r="AT1274" s="8">
        <f t="shared" si="1694"/>
        <v>-0.15439642080461358</v>
      </c>
      <c r="AU1274" s="8">
        <f t="shared" si="1694"/>
        <v>0.13471311493681681</v>
      </c>
      <c r="AV1274" s="8">
        <f t="shared" si="1694"/>
        <v>-0.10230228580590983</v>
      </c>
      <c r="AW1274" s="8">
        <f t="shared" si="1694"/>
        <v>-5.4787341966766934E-2</v>
      </c>
      <c r="AX1274" s="8">
        <f t="shared" si="1694"/>
        <v>-4.1562173310034534E-2</v>
      </c>
      <c r="AY1274" s="8">
        <f t="shared" si="1694"/>
        <v>-1.044735875167857E-2</v>
      </c>
      <c r="AZ1274" s="8">
        <f t="shared" si="1694"/>
        <v>-2.6862250057120729E-2</v>
      </c>
      <c r="BA1274" s="8">
        <f t="shared" si="1694"/>
        <v>6.2184024001164628E-2</v>
      </c>
      <c r="BB1274" s="8">
        <f t="shared" si="1694"/>
        <v>-4.9417929052840592E-2</v>
      </c>
      <c r="BC1274" s="8">
        <f t="shared" si="1694"/>
        <v>-1.9669567964758605E-2</v>
      </c>
      <c r="BD1274" s="8">
        <f t="shared" si="1694"/>
        <v>4.7075986436720285E-2</v>
      </c>
      <c r="BE1274" s="8">
        <f t="shared" si="1694"/>
        <v>0.10984055709882146</v>
      </c>
      <c r="BF1274" s="8">
        <f t="shared" si="1694"/>
        <v>-4.5335009344869115E-2</v>
      </c>
      <c r="BG1274" s="8">
        <f t="shared" si="1694"/>
        <v>0.38362477116343685</v>
      </c>
      <c r="BH1274" s="16">
        <f t="shared" si="1694"/>
        <v>-1.1614729412756208E-2</v>
      </c>
    </row>
    <row r="1275" spans="2:60" ht="16.5" hidden="1" customHeight="1" x14ac:dyDescent="0.35">
      <c r="B1275" s="20">
        <v>43497</v>
      </c>
      <c r="C1275" s="9">
        <f t="shared" ref="C1275:T1275" si="1695">+C1056/C1044-1</f>
        <v>-1.712903456996584E-2</v>
      </c>
      <c r="D1275" s="9">
        <f t="shared" si="1695"/>
        <v>4.5322894961263849E-4</v>
      </c>
      <c r="E1275" s="9">
        <f t="shared" si="1695"/>
        <v>-6.0906978990485472E-2</v>
      </c>
      <c r="F1275" s="9">
        <f t="shared" si="1695"/>
        <v>-2.4402550344149176E-2</v>
      </c>
      <c r="G1275" s="9">
        <f t="shared" si="1695"/>
        <v>2.8487509777422426E-2</v>
      </c>
      <c r="H1275" s="9">
        <f t="shared" si="1695"/>
        <v>-1.9707072844039608E-3</v>
      </c>
      <c r="I1275" s="9">
        <f t="shared" si="1695"/>
        <v>5.202374178449598E-2</v>
      </c>
      <c r="J1275" s="9">
        <f t="shared" si="1695"/>
        <v>5.5305505936775745E-2</v>
      </c>
      <c r="K1275" s="9">
        <f t="shared" si="1695"/>
        <v>-2.1011936787079133E-2</v>
      </c>
      <c r="L1275" s="9">
        <f t="shared" si="1695"/>
        <v>-6.4659440275354196E-3</v>
      </c>
      <c r="M1275" s="9">
        <f t="shared" si="1695"/>
        <v>-1.5871134963124645E-3</v>
      </c>
      <c r="N1275" s="9">
        <f t="shared" si="1695"/>
        <v>7.2086156435235749E-2</v>
      </c>
      <c r="O1275" s="9">
        <f t="shared" si="1695"/>
        <v>8.8921819264764501E-4</v>
      </c>
      <c r="P1275" s="9">
        <f t="shared" si="1695"/>
        <v>-4.3633183867542891E-2</v>
      </c>
      <c r="Q1275" s="9">
        <f t="shared" si="1695"/>
        <v>-5.1014595761891934E-2</v>
      </c>
      <c r="R1275" s="9">
        <f t="shared" si="1695"/>
        <v>5.1717131273005368E-2</v>
      </c>
      <c r="S1275" s="9">
        <f t="shared" si="1695"/>
        <v>2.451995105159166E-2</v>
      </c>
      <c r="T1275" s="17">
        <f t="shared" si="1695"/>
        <v>-6.3082047055296186E-5</v>
      </c>
      <c r="V1275" s="20">
        <v>43497</v>
      </c>
      <c r="W1275" s="9">
        <f t="shared" ref="W1275:AN1275" si="1696">+W1056/W1044-1</f>
        <v>5.5769126774740663E-4</v>
      </c>
      <c r="X1275" s="9">
        <f t="shared" si="1696"/>
        <v>-2.4169144567758205E-2</v>
      </c>
      <c r="Y1275" s="9">
        <f t="shared" si="1696"/>
        <v>-1.9193174150523573E-2</v>
      </c>
      <c r="Z1275" s="9">
        <f t="shared" si="1696"/>
        <v>-2.2629514386403593E-2</v>
      </c>
      <c r="AA1275" s="9">
        <f t="shared" si="1696"/>
        <v>4.159526610991171E-2</v>
      </c>
      <c r="AB1275" s="9">
        <f t="shared" si="1696"/>
        <v>2.785795730905094E-2</v>
      </c>
      <c r="AC1275" s="9">
        <f t="shared" si="1696"/>
        <v>3.5758184025968864E-2</v>
      </c>
      <c r="AD1275" s="9">
        <f t="shared" si="1696"/>
        <v>3.8736760705359918E-2</v>
      </c>
      <c r="AE1275" s="9">
        <f t="shared" si="1696"/>
        <v>-2.0667372670891249E-2</v>
      </c>
      <c r="AF1275" s="9">
        <f t="shared" si="1696"/>
        <v>5.4211043073140175E-3</v>
      </c>
      <c r="AG1275" s="9">
        <f t="shared" si="1696"/>
        <v>7.0938653381054095E-3</v>
      </c>
      <c r="AH1275" s="9">
        <f t="shared" si="1696"/>
        <v>5.8313944171427767E-2</v>
      </c>
      <c r="AI1275" s="9">
        <f t="shared" si="1696"/>
        <v>-4.649324779775621E-2</v>
      </c>
      <c r="AJ1275" s="9">
        <f t="shared" si="1696"/>
        <v>7.4643807785546024E-3</v>
      </c>
      <c r="AK1275" s="9">
        <f t="shared" si="1696"/>
        <v>-6.2182987337145224E-2</v>
      </c>
      <c r="AL1275" s="9">
        <f t="shared" si="1696"/>
        <v>8.5573148082729311E-3</v>
      </c>
      <c r="AM1275" s="9">
        <f t="shared" si="1696"/>
        <v>1.0676703027984402E-2</v>
      </c>
      <c r="AN1275" s="17">
        <f t="shared" si="1696"/>
        <v>-6.6378720691614435E-3</v>
      </c>
      <c r="AP1275" s="20">
        <v>43497</v>
      </c>
      <c r="AQ1275" s="9">
        <f t="shared" ref="AQ1275:BH1275" si="1697">+AQ1056/AQ1044-1</f>
        <v>-5.0962310367300367E-2</v>
      </c>
      <c r="AR1275" s="9">
        <f t="shared" si="1697"/>
        <v>0.14194039645946055</v>
      </c>
      <c r="AS1275" s="9">
        <f t="shared" si="1697"/>
        <v>-0.1878945739632758</v>
      </c>
      <c r="AT1275" s="9">
        <f t="shared" si="1697"/>
        <v>-0.15905495826376936</v>
      </c>
      <c r="AU1275" s="9">
        <f t="shared" si="1697"/>
        <v>0.12394964856496671</v>
      </c>
      <c r="AV1275" s="9">
        <f t="shared" si="1697"/>
        <v>-0.11919738401928981</v>
      </c>
      <c r="AW1275" s="9">
        <f t="shared" si="1697"/>
        <v>-2.2976982441421434E-2</v>
      </c>
      <c r="AX1275" s="9">
        <f t="shared" si="1697"/>
        <v>5.0508229795100723E-2</v>
      </c>
      <c r="AY1275" s="9">
        <f t="shared" si="1697"/>
        <v>-6.2743585511299993E-2</v>
      </c>
      <c r="AZ1275" s="9">
        <f t="shared" si="1697"/>
        <v>-5.2615133468413289E-2</v>
      </c>
      <c r="BA1275" s="9">
        <f t="shared" si="1697"/>
        <v>-1.1999055685642412E-2</v>
      </c>
      <c r="BB1275" s="9">
        <f t="shared" si="1697"/>
        <v>4.1910296955288473E-2</v>
      </c>
      <c r="BC1275" s="9">
        <f t="shared" si="1697"/>
        <v>3.0621322797310224E-2</v>
      </c>
      <c r="BD1275" s="9">
        <f t="shared" si="1697"/>
        <v>-0.12681626617241959</v>
      </c>
      <c r="BE1275" s="9">
        <f t="shared" si="1697"/>
        <v>-4.5236870546216612E-2</v>
      </c>
      <c r="BF1275" s="9">
        <f t="shared" si="1697"/>
        <v>0.11958573964825425</v>
      </c>
      <c r="BG1275" s="9">
        <f t="shared" si="1697"/>
        <v>0.16219979115907002</v>
      </c>
      <c r="BH1275" s="17">
        <f t="shared" si="1697"/>
        <v>-2.0075816020981851E-2</v>
      </c>
    </row>
    <row r="1276" spans="2:60" ht="16.5" hidden="1" customHeight="1" x14ac:dyDescent="0.35">
      <c r="B1276" s="21">
        <v>43525</v>
      </c>
      <c r="C1276" s="8">
        <f t="shared" ref="C1276:T1276" si="1698">+C1057/C1045-1</f>
        <v>1.6415083125019381E-2</v>
      </c>
      <c r="D1276" s="8">
        <f t="shared" si="1698"/>
        <v>1.8650894438867471E-2</v>
      </c>
      <c r="E1276" s="8">
        <f t="shared" si="1698"/>
        <v>1.9296619158092776E-2</v>
      </c>
      <c r="F1276" s="8">
        <f t="shared" si="1698"/>
        <v>-4.5182527708208076E-2</v>
      </c>
      <c r="G1276" s="8">
        <f t="shared" si="1698"/>
        <v>-5.9935620332087769E-3</v>
      </c>
      <c r="H1276" s="8">
        <f t="shared" si="1698"/>
        <v>3.1519580018136484E-2</v>
      </c>
      <c r="I1276" s="8">
        <f t="shared" si="1698"/>
        <v>4.5883066756148949E-2</v>
      </c>
      <c r="J1276" s="8">
        <f t="shared" si="1698"/>
        <v>-4.8130177587726197E-2</v>
      </c>
      <c r="K1276" s="8">
        <f t="shared" si="1698"/>
        <v>-2.9574296615023643E-3</v>
      </c>
      <c r="L1276" s="8">
        <f t="shared" si="1698"/>
        <v>-9.733990441052498E-3</v>
      </c>
      <c r="M1276" s="8">
        <f t="shared" si="1698"/>
        <v>-3.6301430712715965E-2</v>
      </c>
      <c r="N1276" s="8">
        <f t="shared" si="1698"/>
        <v>-6.9007523945404659E-3</v>
      </c>
      <c r="O1276" s="8">
        <f t="shared" si="1698"/>
        <v>2.7167871122689258E-2</v>
      </c>
      <c r="P1276" s="8">
        <f t="shared" si="1698"/>
        <v>-1.6313398820699598E-2</v>
      </c>
      <c r="Q1276" s="8">
        <f t="shared" si="1698"/>
        <v>5.1884599548359445E-2</v>
      </c>
      <c r="R1276" s="8">
        <f t="shared" si="1698"/>
        <v>3.0437539560042026E-3</v>
      </c>
      <c r="S1276" s="8">
        <f t="shared" si="1698"/>
        <v>-7.8308872050674161E-3</v>
      </c>
      <c r="T1276" s="16">
        <f t="shared" si="1698"/>
        <v>5.8000640734396924E-3</v>
      </c>
      <c r="V1276" s="21">
        <v>43525</v>
      </c>
      <c r="W1276" s="8">
        <f t="shared" ref="W1276:AN1276" si="1699">+W1057/W1045-1</f>
        <v>5.0035260986864838E-3</v>
      </c>
      <c r="X1276" s="8">
        <f t="shared" si="1699"/>
        <v>3.8402835637560306E-2</v>
      </c>
      <c r="Y1276" s="8">
        <f t="shared" si="1699"/>
        <v>-1.1058323410022775E-2</v>
      </c>
      <c r="Z1276" s="8">
        <f t="shared" si="1699"/>
        <v>-5.686741043787602E-2</v>
      </c>
      <c r="AA1276" s="8">
        <f t="shared" si="1699"/>
        <v>3.2792901053040557E-2</v>
      </c>
      <c r="AB1276" s="8">
        <f t="shared" si="1699"/>
        <v>-1.8979361825226526E-3</v>
      </c>
      <c r="AC1276" s="8">
        <f t="shared" si="1699"/>
        <v>6.8153793333697532E-2</v>
      </c>
      <c r="AD1276" s="8">
        <f t="shared" si="1699"/>
        <v>-2.550966428137369E-2</v>
      </c>
      <c r="AE1276" s="8">
        <f t="shared" si="1699"/>
        <v>7.8277239598891768E-3</v>
      </c>
      <c r="AF1276" s="8">
        <f t="shared" si="1699"/>
        <v>3.634935838081832E-3</v>
      </c>
      <c r="AG1276" s="8">
        <f t="shared" si="1699"/>
        <v>1.2219068229301078E-2</v>
      </c>
      <c r="AH1276" s="8">
        <f t="shared" si="1699"/>
        <v>-5.4372001715576879E-2</v>
      </c>
      <c r="AI1276" s="8">
        <f t="shared" si="1699"/>
        <v>-4.7396127819129275E-3</v>
      </c>
      <c r="AJ1276" s="8">
        <f t="shared" si="1699"/>
        <v>6.6426462465694058E-3</v>
      </c>
      <c r="AK1276" s="8">
        <f t="shared" si="1699"/>
        <v>-5.1786125051173082E-3</v>
      </c>
      <c r="AL1276" s="8">
        <f t="shared" si="1699"/>
        <v>1.5717856941069197E-2</v>
      </c>
      <c r="AM1276" s="8">
        <f t="shared" si="1699"/>
        <v>-4.2603271653860464E-2</v>
      </c>
      <c r="AN1276" s="16">
        <f t="shared" si="1699"/>
        <v>3.8609365787225514E-3</v>
      </c>
      <c r="AP1276" s="21">
        <v>43525</v>
      </c>
      <c r="AQ1276" s="8">
        <f t="shared" ref="AQ1276:BH1276" si="1700">+AQ1057/AQ1045-1</f>
        <v>-3.7470409115947234E-5</v>
      </c>
      <c r="AR1276" s="8">
        <f t="shared" si="1700"/>
        <v>2.8001406435654186E-2</v>
      </c>
      <c r="AS1276" s="8">
        <f t="shared" si="1700"/>
        <v>0.22202001916729297</v>
      </c>
      <c r="AT1276" s="8">
        <f t="shared" si="1700"/>
        <v>-7.4681005878979856E-2</v>
      </c>
      <c r="AU1276" s="8">
        <f t="shared" si="1700"/>
        <v>-3.2327370495189411E-2</v>
      </c>
      <c r="AV1276" s="8">
        <f t="shared" si="1700"/>
        <v>-1.9751477078587487E-2</v>
      </c>
      <c r="AW1276" s="8">
        <f t="shared" si="1700"/>
        <v>5.5625399124732411E-3</v>
      </c>
      <c r="AX1276" s="8">
        <f t="shared" si="1700"/>
        <v>-6.7487625542980823E-2</v>
      </c>
      <c r="AY1276" s="8">
        <f t="shared" si="1700"/>
        <v>-5.2867943156339803E-2</v>
      </c>
      <c r="AZ1276" s="8">
        <f t="shared" si="1700"/>
        <v>-6.4969796451359474E-2</v>
      </c>
      <c r="BA1276" s="8">
        <f t="shared" si="1700"/>
        <v>-8.4132070208436494E-2</v>
      </c>
      <c r="BB1276" s="8">
        <f t="shared" si="1700"/>
        <v>6.0322534095905933E-2</v>
      </c>
      <c r="BC1276" s="8">
        <f t="shared" si="1700"/>
        <v>1.1322142092204945E-3</v>
      </c>
      <c r="BD1276" s="8">
        <f t="shared" si="1700"/>
        <v>-3.4832017501288615E-2</v>
      </c>
      <c r="BE1276" s="8">
        <f t="shared" si="1700"/>
        <v>8.2582023341453148E-2</v>
      </c>
      <c r="BF1276" s="8">
        <f t="shared" si="1700"/>
        <v>-0.21929692380501642</v>
      </c>
      <c r="BG1276" s="8">
        <f t="shared" si="1700"/>
        <v>-4.8924168214828256E-2</v>
      </c>
      <c r="BH1276" s="16">
        <f t="shared" si="1700"/>
        <v>-2.0950214359484853E-2</v>
      </c>
    </row>
    <row r="1277" spans="2:60" ht="16.5" hidden="1" customHeight="1" x14ac:dyDescent="0.35">
      <c r="B1277" s="20">
        <v>43556</v>
      </c>
      <c r="C1277" s="9">
        <f t="shared" ref="C1277:T1277" si="1701">+C1058/C1046-1</f>
        <v>1.8319529684407865E-2</v>
      </c>
      <c r="D1277" s="9">
        <f t="shared" si="1701"/>
        <v>4.651563688651561E-2</v>
      </c>
      <c r="E1277" s="9">
        <f t="shared" si="1701"/>
        <v>-3.3812300328945888E-3</v>
      </c>
      <c r="F1277" s="9">
        <f t="shared" si="1701"/>
        <v>-4.0283471016732464E-2</v>
      </c>
      <c r="G1277" s="9">
        <f t="shared" si="1701"/>
        <v>6.5358803876732541E-2</v>
      </c>
      <c r="H1277" s="9">
        <f t="shared" si="1701"/>
        <v>8.5706793802198256E-3</v>
      </c>
      <c r="I1277" s="9">
        <f t="shared" si="1701"/>
        <v>7.9397841618925602E-2</v>
      </c>
      <c r="J1277" s="9">
        <f t="shared" si="1701"/>
        <v>3.1766833228115798E-2</v>
      </c>
      <c r="K1277" s="9">
        <f t="shared" si="1701"/>
        <v>6.0559869992757864E-3</v>
      </c>
      <c r="L1277" s="9">
        <f t="shared" si="1701"/>
        <v>1.3222516363633474E-3</v>
      </c>
      <c r="M1277" s="9">
        <f t="shared" si="1701"/>
        <v>-3.5603695739063523E-2</v>
      </c>
      <c r="N1277" s="9">
        <f t="shared" si="1701"/>
        <v>-3.2005709173569818E-2</v>
      </c>
      <c r="O1277" s="9">
        <f t="shared" si="1701"/>
        <v>1.4200990758222565E-2</v>
      </c>
      <c r="P1277" s="9">
        <f t="shared" si="1701"/>
        <v>-3.3068657909438803E-2</v>
      </c>
      <c r="Q1277" s="9">
        <f t="shared" si="1701"/>
        <v>0.13715370304396046</v>
      </c>
      <c r="R1277" s="9">
        <f t="shared" si="1701"/>
        <v>-8.9531907861510551E-2</v>
      </c>
      <c r="S1277" s="9">
        <f t="shared" si="1701"/>
        <v>-6.5064201696768409E-2</v>
      </c>
      <c r="T1277" s="17">
        <f t="shared" si="1701"/>
        <v>9.9512066227760432E-3</v>
      </c>
      <c r="V1277" s="20">
        <v>43556</v>
      </c>
      <c r="W1277" s="9">
        <f t="shared" ref="W1277:AN1277" si="1702">+W1058/W1046-1</f>
        <v>-3.1967588118736456E-3</v>
      </c>
      <c r="X1277" s="9">
        <f t="shared" si="1702"/>
        <v>3.426322480380728E-2</v>
      </c>
      <c r="Y1277" s="9">
        <f t="shared" si="1702"/>
        <v>-3.9155326914743993E-2</v>
      </c>
      <c r="Z1277" s="9">
        <f t="shared" si="1702"/>
        <v>3.2097544633676645E-2</v>
      </c>
      <c r="AA1277" s="9">
        <f t="shared" si="1702"/>
        <v>7.4587160044363721E-2</v>
      </c>
      <c r="AB1277" s="9">
        <f t="shared" si="1702"/>
        <v>-3.8369077749365044E-3</v>
      </c>
      <c r="AC1277" s="9">
        <f t="shared" si="1702"/>
        <v>5.9791894219878072E-2</v>
      </c>
      <c r="AD1277" s="9">
        <f t="shared" si="1702"/>
        <v>5.0915077907549566E-3</v>
      </c>
      <c r="AE1277" s="9">
        <f t="shared" si="1702"/>
        <v>8.3356069280666745E-3</v>
      </c>
      <c r="AF1277" s="9">
        <f t="shared" si="1702"/>
        <v>2.0175195512177613E-3</v>
      </c>
      <c r="AG1277" s="9">
        <f t="shared" si="1702"/>
        <v>3.1993677930233444E-2</v>
      </c>
      <c r="AH1277" s="9">
        <f t="shared" si="1702"/>
        <v>-3.8575420440736252E-3</v>
      </c>
      <c r="AI1277" s="9">
        <f t="shared" si="1702"/>
        <v>6.1684275328648397E-3</v>
      </c>
      <c r="AJ1277" s="9">
        <f t="shared" si="1702"/>
        <v>-1.1664391093091364E-3</v>
      </c>
      <c r="AK1277" s="9">
        <f t="shared" si="1702"/>
        <v>-1.3670936952143276E-2</v>
      </c>
      <c r="AL1277" s="9">
        <f t="shared" si="1702"/>
        <v>6.1232921674487795E-3</v>
      </c>
      <c r="AM1277" s="9">
        <f t="shared" si="1702"/>
        <v>-6.1141689735278226E-2</v>
      </c>
      <c r="AN1277" s="17">
        <f t="shared" si="1702"/>
        <v>9.0345820814290434E-3</v>
      </c>
      <c r="AP1277" s="20">
        <v>43556</v>
      </c>
      <c r="AQ1277" s="9">
        <f t="shared" ref="AQ1277:BH1277" si="1703">+AQ1058/AQ1046-1</f>
        <v>1.0849271923074388E-2</v>
      </c>
      <c r="AR1277" s="9">
        <f t="shared" si="1703"/>
        <v>3.7524748119140749E-2</v>
      </c>
      <c r="AS1277" s="9">
        <f t="shared" si="1703"/>
        <v>0.16001505828594675</v>
      </c>
      <c r="AT1277" s="9">
        <f t="shared" si="1703"/>
        <v>-0.19224218056020004</v>
      </c>
      <c r="AU1277" s="9">
        <f t="shared" si="1703"/>
        <v>5.2388154898461936E-2</v>
      </c>
      <c r="AV1277" s="9">
        <f t="shared" si="1703"/>
        <v>-4.1492274079341085E-3</v>
      </c>
      <c r="AW1277" s="9">
        <f t="shared" si="1703"/>
        <v>2.1487942043884267E-2</v>
      </c>
      <c r="AX1277" s="9">
        <f t="shared" si="1703"/>
        <v>8.271835171612052E-2</v>
      </c>
      <c r="AY1277" s="9">
        <f t="shared" si="1703"/>
        <v>-2.7997706305208481E-2</v>
      </c>
      <c r="AZ1277" s="9">
        <f t="shared" si="1703"/>
        <v>-2.6188039204224745E-2</v>
      </c>
      <c r="BA1277" s="9">
        <f t="shared" si="1703"/>
        <v>-8.5082096688958497E-2</v>
      </c>
      <c r="BB1277" s="9">
        <f t="shared" si="1703"/>
        <v>-5.848990890287864E-2</v>
      </c>
      <c r="BC1277" s="9">
        <f t="shared" si="1703"/>
        <v>1.39637743790193E-2</v>
      </c>
      <c r="BD1277" s="9">
        <f t="shared" si="1703"/>
        <v>-9.4890141691474694E-2</v>
      </c>
      <c r="BE1277" s="9">
        <f t="shared" si="1703"/>
        <v>0.3717461575170371</v>
      </c>
      <c r="BF1277" s="9">
        <f t="shared" si="1703"/>
        <v>-0.51232944270919056</v>
      </c>
      <c r="BG1277" s="9">
        <f t="shared" si="1703"/>
        <v>-5.5659670164917574E-2</v>
      </c>
      <c r="BH1277" s="17">
        <f t="shared" si="1703"/>
        <v>-2.1410117777741711E-2</v>
      </c>
    </row>
    <row r="1278" spans="2:60" ht="16.5" hidden="1" customHeight="1" x14ac:dyDescent="0.35">
      <c r="B1278" s="21">
        <v>43586</v>
      </c>
      <c r="C1278" s="8">
        <f t="shared" ref="C1278:T1278" si="1704">+C1059/C1047-1</f>
        <v>-8.9572343485079253E-3</v>
      </c>
      <c r="D1278" s="8">
        <f t="shared" si="1704"/>
        <v>3.4660916654539742E-2</v>
      </c>
      <c r="E1278" s="8">
        <f t="shared" si="1704"/>
        <v>3.6072555475125556E-2</v>
      </c>
      <c r="F1278" s="8">
        <f t="shared" si="1704"/>
        <v>3.6237876296345561E-2</v>
      </c>
      <c r="G1278" s="8">
        <f t="shared" si="1704"/>
        <v>7.1200131861197002E-2</v>
      </c>
      <c r="H1278" s="8">
        <f t="shared" si="1704"/>
        <v>0.11610984685426384</v>
      </c>
      <c r="I1278" s="8">
        <f t="shared" si="1704"/>
        <v>-0.17505019346026418</v>
      </c>
      <c r="J1278" s="8">
        <f t="shared" si="1704"/>
        <v>-5.1115417395908413E-2</v>
      </c>
      <c r="K1278" s="8">
        <f t="shared" si="1704"/>
        <v>4.26377163577778E-2</v>
      </c>
      <c r="L1278" s="8">
        <f t="shared" si="1704"/>
        <v>-1.3933823459538752E-3</v>
      </c>
      <c r="M1278" s="8">
        <f t="shared" si="1704"/>
        <v>8.4689456269504415E-3</v>
      </c>
      <c r="N1278" s="8">
        <f t="shared" si="1704"/>
        <v>1.6290872338831308E-2</v>
      </c>
      <c r="O1278" s="8">
        <f t="shared" si="1704"/>
        <v>3.5493373520274485E-3</v>
      </c>
      <c r="P1278" s="8">
        <f t="shared" si="1704"/>
        <v>2.8232092677270781E-2</v>
      </c>
      <c r="Q1278" s="8">
        <f t="shared" si="1704"/>
        <v>-3.9488438668558001E-2</v>
      </c>
      <c r="R1278" s="8">
        <f t="shared" si="1704"/>
        <v>-4.97862125414954E-2</v>
      </c>
      <c r="S1278" s="8">
        <f t="shared" si="1704"/>
        <v>0.16198299343781475</v>
      </c>
      <c r="T1278" s="16">
        <f t="shared" si="1704"/>
        <v>1.6280106359920499E-3</v>
      </c>
      <c r="V1278" s="21">
        <v>43586</v>
      </c>
      <c r="W1278" s="8">
        <f t="shared" ref="W1278:AN1278" si="1705">+W1059/W1047-1</f>
        <v>-4.5605800286703246E-3</v>
      </c>
      <c r="X1278" s="8">
        <f t="shared" si="1705"/>
        <v>2.8034778043516839E-2</v>
      </c>
      <c r="Y1278" s="8">
        <f t="shared" si="1705"/>
        <v>3.4444102648976127E-2</v>
      </c>
      <c r="Z1278" s="8">
        <f t="shared" si="1705"/>
        <v>2.5724942409177665E-4</v>
      </c>
      <c r="AA1278" s="8">
        <f t="shared" si="1705"/>
        <v>6.595478069344618E-2</v>
      </c>
      <c r="AB1278" s="8">
        <f t="shared" si="1705"/>
        <v>3.0628506157939217E-3</v>
      </c>
      <c r="AC1278" s="8">
        <f t="shared" si="1705"/>
        <v>2.3986063841980654E-2</v>
      </c>
      <c r="AD1278" s="8">
        <f t="shared" si="1705"/>
        <v>-1.3025962224711973E-2</v>
      </c>
      <c r="AE1278" s="8">
        <f t="shared" si="1705"/>
        <v>3.5930622274853441E-3</v>
      </c>
      <c r="AF1278" s="8">
        <f t="shared" si="1705"/>
        <v>-1.7929103640483834E-3</v>
      </c>
      <c r="AG1278" s="8">
        <f t="shared" si="1705"/>
        <v>4.9750126734672495E-2</v>
      </c>
      <c r="AH1278" s="8">
        <f t="shared" si="1705"/>
        <v>1.7253929104049659E-2</v>
      </c>
      <c r="AI1278" s="8">
        <f t="shared" si="1705"/>
        <v>8.6022784005912456E-4</v>
      </c>
      <c r="AJ1278" s="8">
        <f t="shared" si="1705"/>
        <v>-4.5311231986397971E-3</v>
      </c>
      <c r="AK1278" s="8">
        <f t="shared" si="1705"/>
        <v>-2.0182490893562832E-2</v>
      </c>
      <c r="AL1278" s="8">
        <f t="shared" si="1705"/>
        <v>3.0337871383134818E-3</v>
      </c>
      <c r="AM1278" s="8">
        <f t="shared" si="1705"/>
        <v>0.11279339974794489</v>
      </c>
      <c r="AN1278" s="16">
        <f t="shared" si="1705"/>
        <v>6.7672461471486312E-3</v>
      </c>
      <c r="AP1278" s="21">
        <v>43586</v>
      </c>
      <c r="AQ1278" s="8">
        <f t="shared" ref="AQ1278:BH1278" si="1706">+AQ1059/AQ1047-1</f>
        <v>-6.314273453126007E-2</v>
      </c>
      <c r="AR1278" s="8">
        <f t="shared" si="1706"/>
        <v>-7.7782012723316862E-2</v>
      </c>
      <c r="AS1278" s="8">
        <f t="shared" si="1706"/>
        <v>-0.14538199875786117</v>
      </c>
      <c r="AT1278" s="8">
        <f t="shared" si="1706"/>
        <v>-7.3137024425239505E-2</v>
      </c>
      <c r="AU1278" s="8">
        <f t="shared" si="1706"/>
        <v>4.65980776885484E-2</v>
      </c>
      <c r="AV1278" s="8">
        <f t="shared" si="1706"/>
        <v>0.23303509199888106</v>
      </c>
      <c r="AW1278" s="8">
        <f t="shared" si="1706"/>
        <v>-0.34217951744140473</v>
      </c>
      <c r="AX1278" s="8">
        <f t="shared" si="1706"/>
        <v>-9.3069556995223901E-2</v>
      </c>
      <c r="AY1278" s="8">
        <f t="shared" si="1706"/>
        <v>4.5694311706172774E-2</v>
      </c>
      <c r="AZ1278" s="8">
        <f t="shared" si="1706"/>
        <v>-1.8865870678256624E-2</v>
      </c>
      <c r="BA1278" s="8">
        <f t="shared" si="1706"/>
        <v>-1.1840658658023306E-2</v>
      </c>
      <c r="BB1278" s="8">
        <f t="shared" si="1706"/>
        <v>-2.2742360657786898E-2</v>
      </c>
      <c r="BC1278" s="8">
        <f t="shared" si="1706"/>
        <v>-6.803296347277199E-2</v>
      </c>
      <c r="BD1278" s="8">
        <f t="shared" si="1706"/>
        <v>5.6068481222134814E-2</v>
      </c>
      <c r="BE1278" s="8">
        <f t="shared" si="1706"/>
        <v>6.6031445593905946E-3</v>
      </c>
      <c r="BF1278" s="8">
        <f t="shared" si="1706"/>
        <v>-0.21764628680385534</v>
      </c>
      <c r="BG1278" s="8">
        <f t="shared" si="1706"/>
        <v>0.26502557544756522</v>
      </c>
      <c r="BH1278" s="16">
        <f t="shared" si="1706"/>
        <v>-5.8711492812842714E-2</v>
      </c>
    </row>
    <row r="1279" spans="2:60" ht="16.5" hidden="1" customHeight="1" x14ac:dyDescent="0.35">
      <c r="B1279" s="20">
        <v>43617</v>
      </c>
      <c r="C1279" s="9">
        <f t="shared" ref="C1279:T1279" si="1707">+C1060/C1048-1</f>
        <v>3.008703837254556E-2</v>
      </c>
      <c r="D1279" s="9">
        <f t="shared" si="1707"/>
        <v>9.772403478062297E-2</v>
      </c>
      <c r="E1279" s="9">
        <f t="shared" si="1707"/>
        <v>4.7207093080214646E-2</v>
      </c>
      <c r="F1279" s="9">
        <f t="shared" si="1707"/>
        <v>-5.0097449585560061E-2</v>
      </c>
      <c r="G1279" s="9">
        <f t="shared" si="1707"/>
        <v>3.8664798612189966E-2</v>
      </c>
      <c r="H1279" s="9">
        <f t="shared" si="1707"/>
        <v>-2.8874541578301272E-2</v>
      </c>
      <c r="I1279" s="9">
        <f t="shared" si="1707"/>
        <v>1.4685883434200075E-3</v>
      </c>
      <c r="J1279" s="9">
        <f t="shared" si="1707"/>
        <v>5.6839117607164313E-2</v>
      </c>
      <c r="K1279" s="9">
        <f t="shared" si="1707"/>
        <v>-7.2727614848924205E-3</v>
      </c>
      <c r="L1279" s="9">
        <f t="shared" si="1707"/>
        <v>-4.7592422051071503E-3</v>
      </c>
      <c r="M1279" s="9">
        <f t="shared" si="1707"/>
        <v>9.7538355240732733E-2</v>
      </c>
      <c r="N1279" s="9">
        <f t="shared" si="1707"/>
        <v>-6.6905723156167163E-2</v>
      </c>
      <c r="O1279" s="9">
        <f t="shared" si="1707"/>
        <v>1.6751987110944722E-2</v>
      </c>
      <c r="P1279" s="9">
        <f t="shared" si="1707"/>
        <v>9.5854948951441532E-3</v>
      </c>
      <c r="Q1279" s="9">
        <f t="shared" si="1707"/>
        <v>3.4757147293287272E-3</v>
      </c>
      <c r="R1279" s="9">
        <f t="shared" si="1707"/>
        <v>-1.1828224829211198E-3</v>
      </c>
      <c r="S1279" s="9">
        <f t="shared" si="1707"/>
        <v>-1.6982009139992371E-2</v>
      </c>
      <c r="T1279" s="17">
        <f t="shared" si="1707"/>
        <v>1.2754270333628526E-2</v>
      </c>
      <c r="V1279" s="20">
        <v>43617</v>
      </c>
      <c r="W1279" s="9">
        <f t="shared" ref="W1279:AN1279" si="1708">+W1060/W1048-1</f>
        <v>-1.6850554708959353E-2</v>
      </c>
      <c r="X1279" s="9">
        <f t="shared" si="1708"/>
        <v>8.9739326015202625E-2</v>
      </c>
      <c r="Y1279" s="9">
        <f t="shared" si="1708"/>
        <v>-2.5832137291403545E-2</v>
      </c>
      <c r="Z1279" s="9">
        <f t="shared" si="1708"/>
        <v>2.0540140674032425E-2</v>
      </c>
      <c r="AA1279" s="9">
        <f t="shared" si="1708"/>
        <v>2.0434876697034365E-2</v>
      </c>
      <c r="AB1279" s="9">
        <f t="shared" si="1708"/>
        <v>2.517215564434494E-2</v>
      </c>
      <c r="AC1279" s="9">
        <f t="shared" si="1708"/>
        <v>6.4929938088587047E-3</v>
      </c>
      <c r="AD1279" s="9">
        <f t="shared" si="1708"/>
        <v>0.12854019221842705</v>
      </c>
      <c r="AE1279" s="9">
        <f t="shared" si="1708"/>
        <v>-2.1549107656109956E-2</v>
      </c>
      <c r="AF1279" s="9">
        <f t="shared" si="1708"/>
        <v>-8.8181365883720497E-3</v>
      </c>
      <c r="AG1279" s="9">
        <f t="shared" si="1708"/>
        <v>2.6090593338263801E-2</v>
      </c>
      <c r="AH1279" s="9">
        <f t="shared" si="1708"/>
        <v>-2.5508238011502149E-2</v>
      </c>
      <c r="AI1279" s="9">
        <f t="shared" si="1708"/>
        <v>6.319900797659983E-4</v>
      </c>
      <c r="AJ1279" s="9">
        <f t="shared" si="1708"/>
        <v>-1.9014119233427329E-2</v>
      </c>
      <c r="AK1279" s="9">
        <f t="shared" si="1708"/>
        <v>-4.4257046499223684E-2</v>
      </c>
      <c r="AL1279" s="9">
        <f t="shared" si="1708"/>
        <v>-1.2453196695661806E-2</v>
      </c>
      <c r="AM1279" s="9">
        <f t="shared" si="1708"/>
        <v>-3.1691913768499225E-2</v>
      </c>
      <c r="AN1279" s="17">
        <f t="shared" si="1708"/>
        <v>-1.3566136189845368E-3</v>
      </c>
      <c r="AP1279" s="20">
        <v>43617</v>
      </c>
      <c r="AQ1279" s="9">
        <f t="shared" ref="AQ1279:BH1279" si="1709">+AQ1060/AQ1048-1</f>
        <v>7.0156945593376596E-2</v>
      </c>
      <c r="AR1279" s="9">
        <f t="shared" si="1709"/>
        <v>2.5916469172026613E-2</v>
      </c>
      <c r="AS1279" s="9">
        <f t="shared" si="1709"/>
        <v>0.24635260753112243</v>
      </c>
      <c r="AT1279" s="9">
        <f t="shared" si="1709"/>
        <v>-0.15957122943070767</v>
      </c>
      <c r="AU1279" s="9">
        <f t="shared" si="1709"/>
        <v>8.1922199514935512E-2</v>
      </c>
      <c r="AV1279" s="9">
        <f t="shared" si="1709"/>
        <v>-0.15423524983705705</v>
      </c>
      <c r="AW1279" s="9">
        <f t="shared" si="1709"/>
        <v>9.6096643876906196E-3</v>
      </c>
      <c r="AX1279" s="9">
        <f t="shared" si="1709"/>
        <v>-3.6887134197984839E-2</v>
      </c>
      <c r="AY1279" s="9">
        <f t="shared" si="1709"/>
        <v>-1.7943998179102083E-2</v>
      </c>
      <c r="AZ1279" s="9">
        <f t="shared" si="1709"/>
        <v>-1.8158319044885629E-2</v>
      </c>
      <c r="BA1279" s="9">
        <f t="shared" si="1709"/>
        <v>0.13290312819935668</v>
      </c>
      <c r="BB1279" s="9">
        <f t="shared" si="1709"/>
        <v>-0.12167814009337341</v>
      </c>
      <c r="BC1279" s="9">
        <f t="shared" si="1709"/>
        <v>-1.8974452621296267E-2</v>
      </c>
      <c r="BD1279" s="9">
        <f t="shared" si="1709"/>
        <v>5.4203605206399219E-2</v>
      </c>
      <c r="BE1279" s="9">
        <f t="shared" si="1709"/>
        <v>1.048077780756218E-3</v>
      </c>
      <c r="BF1279" s="9">
        <f t="shared" si="1709"/>
        <v>-0.17855452041284425</v>
      </c>
      <c r="BG1279" s="9">
        <f t="shared" si="1709"/>
        <v>8.4638880677897266E-2</v>
      </c>
      <c r="BH1279" s="17">
        <f t="shared" si="1709"/>
        <v>3.1884551192897792E-3</v>
      </c>
    </row>
    <row r="1280" spans="2:60" ht="16.5" hidden="1" customHeight="1" x14ac:dyDescent="0.35">
      <c r="B1280" s="21">
        <v>43647</v>
      </c>
      <c r="C1280" s="8">
        <f t="shared" ref="C1280:T1280" si="1710">+C1061/C1049-1</f>
        <v>1.3209597432814135E-2</v>
      </c>
      <c r="D1280" s="8">
        <f t="shared" si="1710"/>
        <v>-8.1271003663955788E-2</v>
      </c>
      <c r="E1280" s="8">
        <f t="shared" si="1710"/>
        <v>5.8868633051518682E-2</v>
      </c>
      <c r="F1280" s="8">
        <f t="shared" si="1710"/>
        <v>-6.668467719369009E-2</v>
      </c>
      <c r="G1280" s="8">
        <f t="shared" si="1710"/>
        <v>2.1731530625658246E-2</v>
      </c>
      <c r="H1280" s="8">
        <f t="shared" si="1710"/>
        <v>-7.6091236443562082E-2</v>
      </c>
      <c r="I1280" s="8">
        <f t="shared" si="1710"/>
        <v>1.3345356336291747E-2</v>
      </c>
      <c r="J1280" s="8">
        <f t="shared" si="1710"/>
        <v>2.1842993420265522E-2</v>
      </c>
      <c r="K1280" s="8">
        <f t="shared" si="1710"/>
        <v>1.417256836976577E-2</v>
      </c>
      <c r="L1280" s="8">
        <f t="shared" si="1710"/>
        <v>8.9371209787629802E-3</v>
      </c>
      <c r="M1280" s="8">
        <f t="shared" si="1710"/>
        <v>6.1239249960927111E-3</v>
      </c>
      <c r="N1280" s="8">
        <f t="shared" si="1710"/>
        <v>-2.4095637541750259E-2</v>
      </c>
      <c r="O1280" s="8">
        <f t="shared" si="1710"/>
        <v>-1.087087038329293E-2</v>
      </c>
      <c r="P1280" s="8">
        <f t="shared" si="1710"/>
        <v>1.584409445003776E-2</v>
      </c>
      <c r="Q1280" s="8">
        <f t="shared" si="1710"/>
        <v>3.7776627614284575E-2</v>
      </c>
      <c r="R1280" s="8">
        <f t="shared" si="1710"/>
        <v>-1.8738166639875153E-2</v>
      </c>
      <c r="S1280" s="8">
        <f t="shared" si="1710"/>
        <v>-0.14801740211311665</v>
      </c>
      <c r="T1280" s="16">
        <f t="shared" si="1710"/>
        <v>-3.9710021693017961E-4</v>
      </c>
      <c r="V1280" s="21">
        <v>43647</v>
      </c>
      <c r="W1280" s="8">
        <f t="shared" ref="W1280:AN1280" si="1711">+W1061/W1049-1</f>
        <v>4.6581565654557622E-3</v>
      </c>
      <c r="X1280" s="8">
        <f t="shared" si="1711"/>
        <v>-7.9668496938826161E-3</v>
      </c>
      <c r="Y1280" s="8">
        <f t="shared" si="1711"/>
        <v>8.6523512426310845E-3</v>
      </c>
      <c r="Z1280" s="8">
        <f t="shared" si="1711"/>
        <v>7.4272164610171831E-3</v>
      </c>
      <c r="AA1280" s="8">
        <f t="shared" si="1711"/>
        <v>1.7299312127841748E-2</v>
      </c>
      <c r="AB1280" s="8">
        <f t="shared" si="1711"/>
        <v>-9.2266256808481995E-4</v>
      </c>
      <c r="AC1280" s="8">
        <f t="shared" si="1711"/>
        <v>-6.3490598123567832E-3</v>
      </c>
      <c r="AD1280" s="8">
        <f t="shared" si="1711"/>
        <v>-3.2897016363960807E-3</v>
      </c>
      <c r="AE1280" s="8">
        <f t="shared" si="1711"/>
        <v>-1.4465581260757476E-2</v>
      </c>
      <c r="AF1280" s="8">
        <f t="shared" si="1711"/>
        <v>-9.5816783885405155E-4</v>
      </c>
      <c r="AG1280" s="8">
        <f t="shared" si="1711"/>
        <v>2.597749881331235E-2</v>
      </c>
      <c r="AH1280" s="8">
        <f t="shared" si="1711"/>
        <v>-2.1661040567528489E-2</v>
      </c>
      <c r="AI1280" s="8">
        <f t="shared" si="1711"/>
        <v>-4.5492047336699315E-3</v>
      </c>
      <c r="AJ1280" s="8">
        <f t="shared" si="1711"/>
        <v>1.7287638280547579E-2</v>
      </c>
      <c r="AK1280" s="8">
        <f t="shared" si="1711"/>
        <v>1.8917053516315674E-2</v>
      </c>
      <c r="AL1280" s="8">
        <f t="shared" si="1711"/>
        <v>-4.32441952174204E-2</v>
      </c>
      <c r="AM1280" s="8">
        <f t="shared" si="1711"/>
        <v>2.9492357353684939E-2</v>
      </c>
      <c r="AN1280" s="16">
        <f t="shared" si="1711"/>
        <v>-4.5954943491212097E-3</v>
      </c>
      <c r="AP1280" s="21">
        <v>43647</v>
      </c>
      <c r="AQ1280" s="8">
        <f t="shared" ref="AQ1280:BH1280" si="1712">+AQ1061/AQ1049-1</f>
        <v>1.334303445238838E-2</v>
      </c>
      <c r="AR1280" s="8">
        <f t="shared" si="1712"/>
        <v>-0.20112121285982343</v>
      </c>
      <c r="AS1280" s="8">
        <f t="shared" si="1712"/>
        <v>2.8975155279503007E-2</v>
      </c>
      <c r="AT1280" s="8">
        <f t="shared" si="1712"/>
        <v>-9.4655852071539259E-2</v>
      </c>
      <c r="AU1280" s="8">
        <f t="shared" si="1712"/>
        <v>6.4192090237174204E-2</v>
      </c>
      <c r="AV1280" s="8">
        <f t="shared" si="1712"/>
        <v>-0.2789167026327164</v>
      </c>
      <c r="AW1280" s="8">
        <f t="shared" si="1712"/>
        <v>4.1597901110041358E-2</v>
      </c>
      <c r="AX1280" s="8">
        <f t="shared" si="1712"/>
        <v>2.9890289307991091E-2</v>
      </c>
      <c r="AY1280" s="8">
        <f t="shared" si="1712"/>
        <v>5.8203405533751029E-2</v>
      </c>
      <c r="AZ1280" s="8">
        <f t="shared" si="1712"/>
        <v>4.8235578062143514E-3</v>
      </c>
      <c r="BA1280" s="8">
        <f t="shared" si="1712"/>
        <v>-3.3066559987979582E-2</v>
      </c>
      <c r="BB1280" s="8">
        <f t="shared" si="1712"/>
        <v>-4.5235072667230369E-2</v>
      </c>
      <c r="BC1280" s="8">
        <f t="shared" si="1712"/>
        <v>1.8781760997828467E-2</v>
      </c>
      <c r="BD1280" s="8">
        <f t="shared" si="1712"/>
        <v>1.7554204922620942E-2</v>
      </c>
      <c r="BE1280" s="8">
        <f t="shared" si="1712"/>
        <v>-5.4481835564051395E-2</v>
      </c>
      <c r="BF1280" s="8">
        <f t="shared" si="1712"/>
        <v>-8.4747223055084975E-3</v>
      </c>
      <c r="BG1280" s="8">
        <f t="shared" si="1712"/>
        <v>-0.40809968847351874</v>
      </c>
      <c r="BH1280" s="16">
        <f t="shared" si="1712"/>
        <v>8.8210915686937064E-4</v>
      </c>
    </row>
    <row r="1281" spans="2:60" ht="16.5" hidden="1" customHeight="1" x14ac:dyDescent="0.35">
      <c r="B1281" s="20">
        <v>43678</v>
      </c>
      <c r="C1281" s="9">
        <f t="shared" ref="C1281:T1281" si="1713">+C1062/C1050-1</f>
        <v>2.3946016342862197E-2</v>
      </c>
      <c r="D1281" s="9">
        <f t="shared" si="1713"/>
        <v>-0.10412270596484119</v>
      </c>
      <c r="E1281" s="9">
        <f t="shared" si="1713"/>
        <v>1.0739142509066824E-2</v>
      </c>
      <c r="F1281" s="9">
        <f t="shared" si="1713"/>
        <v>-1.7219824762859437E-2</v>
      </c>
      <c r="G1281" s="9">
        <f t="shared" si="1713"/>
        <v>-5.0017454549467932E-2</v>
      </c>
      <c r="H1281" s="9">
        <f t="shared" si="1713"/>
        <v>-5.830346219894289E-2</v>
      </c>
      <c r="I1281" s="9">
        <f t="shared" si="1713"/>
        <v>0.10838989584264813</v>
      </c>
      <c r="J1281" s="9">
        <f t="shared" si="1713"/>
        <v>3.543538457554174E-3</v>
      </c>
      <c r="K1281" s="9">
        <f t="shared" si="1713"/>
        <v>-3.0714357505745915E-2</v>
      </c>
      <c r="L1281" s="9">
        <f t="shared" si="1713"/>
        <v>1.7423972415950173E-2</v>
      </c>
      <c r="M1281" s="9">
        <f t="shared" si="1713"/>
        <v>-2.8060984590664306E-2</v>
      </c>
      <c r="N1281" s="9">
        <f t="shared" si="1713"/>
        <v>-6.8538150040426404E-2</v>
      </c>
      <c r="O1281" s="9">
        <f t="shared" si="1713"/>
        <v>6.1226556079177819E-2</v>
      </c>
      <c r="P1281" s="9">
        <f t="shared" si="1713"/>
        <v>1.2623022229678593E-2</v>
      </c>
      <c r="Q1281" s="9">
        <f t="shared" si="1713"/>
        <v>-7.8458692675423825E-3</v>
      </c>
      <c r="R1281" s="9">
        <f t="shared" si="1713"/>
        <v>-2.8377818527497545E-2</v>
      </c>
      <c r="S1281" s="9">
        <f t="shared" si="1713"/>
        <v>1.0036116040561982E-2</v>
      </c>
      <c r="T1281" s="17">
        <f t="shared" si="1713"/>
        <v>6.8008206650469472E-3</v>
      </c>
      <c r="V1281" s="20">
        <v>43678</v>
      </c>
      <c r="W1281" s="9">
        <f t="shared" ref="W1281:AN1281" si="1714">+W1062/W1050-1</f>
        <v>2.2946523668838648E-2</v>
      </c>
      <c r="X1281" s="9">
        <f t="shared" si="1714"/>
        <v>-2.415035836681434E-2</v>
      </c>
      <c r="Y1281" s="9">
        <f t="shared" si="1714"/>
        <v>-4.8830083664048174E-2</v>
      </c>
      <c r="Z1281" s="9">
        <f t="shared" si="1714"/>
        <v>2.4685221812459357E-2</v>
      </c>
      <c r="AA1281" s="9">
        <f t="shared" si="1714"/>
        <v>-2.1052802705162632E-3</v>
      </c>
      <c r="AB1281" s="9">
        <f t="shared" si="1714"/>
        <v>-6.7023096663814785E-2</v>
      </c>
      <c r="AC1281" s="9">
        <f t="shared" si="1714"/>
        <v>5.5248365939458921E-2</v>
      </c>
      <c r="AD1281" s="9">
        <f t="shared" si="1714"/>
        <v>7.4368691887509719E-3</v>
      </c>
      <c r="AE1281" s="9">
        <f t="shared" si="1714"/>
        <v>-1.542622257982007E-2</v>
      </c>
      <c r="AF1281" s="9">
        <f t="shared" si="1714"/>
        <v>-6.8025033368436238E-3</v>
      </c>
      <c r="AG1281" s="9">
        <f t="shared" si="1714"/>
        <v>-7.1094862214862053E-2</v>
      </c>
      <c r="AH1281" s="9">
        <f t="shared" si="1714"/>
        <v>-5.054227113811649E-3</v>
      </c>
      <c r="AI1281" s="9">
        <f t="shared" si="1714"/>
        <v>5.5731293589128983E-2</v>
      </c>
      <c r="AJ1281" s="9">
        <f t="shared" si="1714"/>
        <v>-1.2591222868743923E-2</v>
      </c>
      <c r="AK1281" s="9">
        <f t="shared" si="1714"/>
        <v>-1.3509754345166769E-2</v>
      </c>
      <c r="AL1281" s="9">
        <f t="shared" si="1714"/>
        <v>-8.0229321092766259E-3</v>
      </c>
      <c r="AM1281" s="9">
        <f t="shared" si="1714"/>
        <v>7.5185629709559221E-2</v>
      </c>
      <c r="AN1281" s="17">
        <f t="shared" si="1714"/>
        <v>8.6297900299259211E-3</v>
      </c>
      <c r="AP1281" s="20">
        <v>43678</v>
      </c>
      <c r="AQ1281" s="9">
        <f t="shared" ref="AQ1281:BH1281" si="1715">+AQ1062/AQ1050-1</f>
        <v>1.6265016284916278E-2</v>
      </c>
      <c r="AR1281" s="9">
        <f t="shared" si="1715"/>
        <v>-0.14207791537921444</v>
      </c>
      <c r="AS1281" s="9">
        <f t="shared" si="1715"/>
        <v>6.0443345082993094E-2</v>
      </c>
      <c r="AT1281" s="9">
        <f t="shared" si="1715"/>
        <v>-0.10240632897484159</v>
      </c>
      <c r="AU1281" s="9">
        <f t="shared" si="1715"/>
        <v>-7.7987548985016475E-2</v>
      </c>
      <c r="AV1281" s="9">
        <f t="shared" si="1715"/>
        <v>4.4009979481443917E-2</v>
      </c>
      <c r="AW1281" s="9">
        <f t="shared" si="1715"/>
        <v>0.20805533328989334</v>
      </c>
      <c r="AX1281" s="9">
        <f t="shared" si="1715"/>
        <v>6.1808999520820418E-3</v>
      </c>
      <c r="AY1281" s="9">
        <f t="shared" si="1715"/>
        <v>-7.0183691994281983E-2</v>
      </c>
      <c r="AZ1281" s="9">
        <f t="shared" si="1715"/>
        <v>3.7432496054388142E-2</v>
      </c>
      <c r="BA1281" s="9">
        <f t="shared" si="1715"/>
        <v>2.4017541322276292E-2</v>
      </c>
      <c r="BB1281" s="9">
        <f t="shared" si="1715"/>
        <v>-0.13143225304779216</v>
      </c>
      <c r="BC1281" s="9">
        <f t="shared" si="1715"/>
        <v>9.4975689727290868E-2</v>
      </c>
      <c r="BD1281" s="9">
        <f t="shared" si="1715"/>
        <v>6.9882938542143558E-2</v>
      </c>
      <c r="BE1281" s="9">
        <f t="shared" si="1715"/>
        <v>-6.7551005695338007E-2</v>
      </c>
      <c r="BF1281" s="9">
        <f t="shared" si="1715"/>
        <v>-0.16127010653854401</v>
      </c>
      <c r="BG1281" s="9">
        <f t="shared" si="1715"/>
        <v>-0.10332796564680624</v>
      </c>
      <c r="BH1281" s="17">
        <f t="shared" si="1715"/>
        <v>2.6906045849488525E-3</v>
      </c>
    </row>
    <row r="1282" spans="2:60" ht="16.5" hidden="1" customHeight="1" x14ac:dyDescent="0.35">
      <c r="B1282" s="21">
        <v>43709</v>
      </c>
      <c r="C1282" s="8">
        <f t="shared" ref="C1282:T1282" si="1716">+C1063/C1051-1</f>
        <v>3.587371475672585E-2</v>
      </c>
      <c r="D1282" s="8">
        <f t="shared" si="1716"/>
        <v>3.1656196380412061E-2</v>
      </c>
      <c r="E1282" s="8">
        <f t="shared" si="1716"/>
        <v>3.4838007973673202E-2</v>
      </c>
      <c r="F1282" s="8">
        <f t="shared" si="1716"/>
        <v>8.5821879242934385E-2</v>
      </c>
      <c r="G1282" s="8">
        <f t="shared" si="1716"/>
        <v>-3.3299137450839345E-2</v>
      </c>
      <c r="H1282" s="8">
        <f t="shared" si="1716"/>
        <v>-6.5953596002099601E-4</v>
      </c>
      <c r="I1282" s="8">
        <f t="shared" si="1716"/>
        <v>-5.3347286186650744E-2</v>
      </c>
      <c r="J1282" s="8">
        <f t="shared" si="1716"/>
        <v>2.4089848048818974E-2</v>
      </c>
      <c r="K1282" s="8">
        <f t="shared" si="1716"/>
        <v>-2.5748399694808577E-2</v>
      </c>
      <c r="L1282" s="8">
        <f t="shared" si="1716"/>
        <v>-1.6875168933037643E-2</v>
      </c>
      <c r="M1282" s="8">
        <f t="shared" si="1716"/>
        <v>-0.13216752319946723</v>
      </c>
      <c r="N1282" s="8">
        <f t="shared" si="1716"/>
        <v>1.4853100301939648E-2</v>
      </c>
      <c r="O1282" s="8">
        <f t="shared" si="1716"/>
        <v>6.4695136163446243E-3</v>
      </c>
      <c r="P1282" s="8">
        <f t="shared" si="1716"/>
        <v>4.3947139943922853E-3</v>
      </c>
      <c r="Q1282" s="8">
        <f t="shared" si="1716"/>
        <v>5.6349903841284243E-2</v>
      </c>
      <c r="R1282" s="8">
        <f t="shared" si="1716"/>
        <v>8.7615940058527464E-4</v>
      </c>
      <c r="S1282" s="8">
        <f t="shared" si="1716"/>
        <v>-8.5554873637417872E-3</v>
      </c>
      <c r="T1282" s="16">
        <f t="shared" si="1716"/>
        <v>3.0719544613548866E-3</v>
      </c>
      <c r="V1282" s="21">
        <v>43709</v>
      </c>
      <c r="W1282" s="8">
        <f t="shared" ref="W1282:AN1282" si="1717">+W1063/W1051-1</f>
        <v>5.8565158254468841E-3</v>
      </c>
      <c r="X1282" s="8">
        <f t="shared" si="1717"/>
        <v>7.9540803857791609E-3</v>
      </c>
      <c r="Y1282" s="8">
        <f t="shared" si="1717"/>
        <v>5.2948555276766118E-3</v>
      </c>
      <c r="Z1282" s="8">
        <f t="shared" si="1717"/>
        <v>1.6159215354298428E-2</v>
      </c>
      <c r="AA1282" s="8">
        <f t="shared" si="1717"/>
        <v>-2.802277225215255E-2</v>
      </c>
      <c r="AB1282" s="8">
        <f t="shared" si="1717"/>
        <v>1.4680920363177696E-2</v>
      </c>
      <c r="AC1282" s="8">
        <f t="shared" si="1717"/>
        <v>-1.9108476854363454E-2</v>
      </c>
      <c r="AD1282" s="8">
        <f t="shared" si="1717"/>
        <v>1.520993398575099E-2</v>
      </c>
      <c r="AE1282" s="8">
        <f t="shared" si="1717"/>
        <v>-2.3985750898474323E-2</v>
      </c>
      <c r="AF1282" s="8">
        <f t="shared" si="1717"/>
        <v>-9.2779642639450044E-3</v>
      </c>
      <c r="AG1282" s="8">
        <f t="shared" si="1717"/>
        <v>-8.1668006298532769E-2</v>
      </c>
      <c r="AH1282" s="8">
        <f t="shared" si="1717"/>
        <v>-4.4196341129001171E-2</v>
      </c>
      <c r="AI1282" s="8">
        <f t="shared" si="1717"/>
        <v>1.9281193886506509E-2</v>
      </c>
      <c r="AJ1282" s="8">
        <f t="shared" si="1717"/>
        <v>2.0846738364423745E-2</v>
      </c>
      <c r="AK1282" s="8">
        <f t="shared" si="1717"/>
        <v>-1.4119086335822928E-2</v>
      </c>
      <c r="AL1282" s="8">
        <f t="shared" si="1717"/>
        <v>-1.5290175706773823E-2</v>
      </c>
      <c r="AM1282" s="8">
        <f t="shared" si="1717"/>
        <v>-1.5542849916047485E-2</v>
      </c>
      <c r="AN1282" s="16">
        <f t="shared" si="1717"/>
        <v>-4.2318890018302469E-3</v>
      </c>
      <c r="AP1282" s="21">
        <v>43709</v>
      </c>
      <c r="AQ1282" s="8">
        <f t="shared" ref="AQ1282:BH1282" si="1718">+AQ1063/AQ1051-1</f>
        <v>6.248482447480419E-2</v>
      </c>
      <c r="AR1282" s="8">
        <f t="shared" si="1718"/>
        <v>6.689659991970176E-2</v>
      </c>
      <c r="AS1282" s="8">
        <f t="shared" si="1718"/>
        <v>6.4889350934790091E-2</v>
      </c>
      <c r="AT1282" s="8">
        <f t="shared" si="1718"/>
        <v>0.17985803552944013</v>
      </c>
      <c r="AU1282" s="8">
        <f t="shared" si="1718"/>
        <v>-5.3616335907143431E-2</v>
      </c>
      <c r="AV1282" s="8">
        <f t="shared" si="1718"/>
        <v>3.3315705694050957E-2</v>
      </c>
      <c r="AW1282" s="8">
        <f t="shared" si="1718"/>
        <v>-7.9985636033410024E-2</v>
      </c>
      <c r="AX1282" s="8">
        <f t="shared" si="1718"/>
        <v>1.9401757452582657E-2</v>
      </c>
      <c r="AY1282" s="8">
        <f t="shared" si="1718"/>
        <v>-3.3865274545383239E-2</v>
      </c>
      <c r="AZ1282" s="8">
        <f t="shared" si="1718"/>
        <v>-6.677535852950478E-2</v>
      </c>
      <c r="BA1282" s="8">
        <f t="shared" si="1718"/>
        <v>-0.18276620529351184</v>
      </c>
      <c r="BB1282" s="8">
        <f t="shared" si="1718"/>
        <v>6.037414470750635E-2</v>
      </c>
      <c r="BC1282" s="8">
        <f t="shared" si="1718"/>
        <v>-5.5256196878642028E-2</v>
      </c>
      <c r="BD1282" s="8">
        <f t="shared" si="1718"/>
        <v>-1.7589473031231484E-2</v>
      </c>
      <c r="BE1282" s="8">
        <f t="shared" si="1718"/>
        <v>7.0258516372030178E-2</v>
      </c>
      <c r="BF1282" s="8">
        <f t="shared" si="1718"/>
        <v>0.18339386838508109</v>
      </c>
      <c r="BG1282" s="8">
        <f t="shared" si="1718"/>
        <v>-9.6747909027730228E-2</v>
      </c>
      <c r="BH1282" s="16">
        <f t="shared" si="1718"/>
        <v>-3.562267801749508E-3</v>
      </c>
    </row>
    <row r="1283" spans="2:60" ht="16.5" hidden="1" customHeight="1" x14ac:dyDescent="0.35">
      <c r="B1283" s="20">
        <v>43739</v>
      </c>
      <c r="C1283" s="9">
        <f t="shared" ref="C1283:T1283" si="1719">+C1064/C1052-1</f>
        <v>-2.7143540468875682E-2</v>
      </c>
      <c r="D1283" s="9">
        <f t="shared" si="1719"/>
        <v>1.0780627623091066E-2</v>
      </c>
      <c r="E1283" s="9">
        <f t="shared" si="1719"/>
        <v>-3.630540124435E-2</v>
      </c>
      <c r="F1283" s="9">
        <f t="shared" si="1719"/>
        <v>5.6639361151420653E-2</v>
      </c>
      <c r="G1283" s="9">
        <f t="shared" si="1719"/>
        <v>3.5654959709768175E-2</v>
      </c>
      <c r="H1283" s="9">
        <f t="shared" si="1719"/>
        <v>-1.6399656101576565E-2</v>
      </c>
      <c r="I1283" s="9">
        <f t="shared" si="1719"/>
        <v>1.0714360048134974E-2</v>
      </c>
      <c r="J1283" s="9">
        <f t="shared" si="1719"/>
        <v>-6.9195697558653402E-2</v>
      </c>
      <c r="K1283" s="9">
        <f t="shared" si="1719"/>
        <v>7.1076042061788414E-3</v>
      </c>
      <c r="L1283" s="9">
        <f t="shared" si="1719"/>
        <v>-8.9752880736790885E-3</v>
      </c>
      <c r="M1283" s="9">
        <f t="shared" si="1719"/>
        <v>-1.0613917263365025E-2</v>
      </c>
      <c r="N1283" s="9">
        <f t="shared" si="1719"/>
        <v>-1.1394698463514041E-2</v>
      </c>
      <c r="O1283" s="9">
        <f t="shared" si="1719"/>
        <v>1.2978797186435909E-2</v>
      </c>
      <c r="P1283" s="9">
        <f t="shared" si="1719"/>
        <v>2.3470564530301941E-2</v>
      </c>
      <c r="Q1283" s="9">
        <f t="shared" si="1719"/>
        <v>-1.9334125618560849E-3</v>
      </c>
      <c r="R1283" s="9">
        <f t="shared" si="1719"/>
        <v>-3.0730107532066175E-2</v>
      </c>
      <c r="S1283" s="9">
        <f t="shared" si="1719"/>
        <v>-1.757420707362245E-2</v>
      </c>
      <c r="T1283" s="17">
        <f t="shared" si="1719"/>
        <v>-4.1137402541451262E-3</v>
      </c>
      <c r="V1283" s="20">
        <v>43739</v>
      </c>
      <c r="W1283" s="9">
        <f t="shared" ref="W1283:AN1283" si="1720">+W1064/W1052-1</f>
        <v>-1.838098451182113E-2</v>
      </c>
      <c r="X1283" s="9">
        <f t="shared" si="1720"/>
        <v>-1.1975511302474873E-2</v>
      </c>
      <c r="Y1283" s="9">
        <f t="shared" si="1720"/>
        <v>1.4877585882246969E-3</v>
      </c>
      <c r="Z1283" s="9">
        <f t="shared" si="1720"/>
        <v>-8.5681696770228966E-3</v>
      </c>
      <c r="AA1283" s="9">
        <f t="shared" si="1720"/>
        <v>4.7615655749845054E-2</v>
      </c>
      <c r="AB1283" s="9">
        <f t="shared" si="1720"/>
        <v>-2.4641142265703908E-2</v>
      </c>
      <c r="AC1283" s="9">
        <f t="shared" si="1720"/>
        <v>5.5959013485089582E-3</v>
      </c>
      <c r="AD1283" s="9">
        <f t="shared" si="1720"/>
        <v>-4.9896402523507577E-2</v>
      </c>
      <c r="AE1283" s="9">
        <f t="shared" si="1720"/>
        <v>-1.691428170305187E-2</v>
      </c>
      <c r="AF1283" s="9">
        <f t="shared" si="1720"/>
        <v>-9.5913892310428572E-3</v>
      </c>
      <c r="AG1283" s="9">
        <f t="shared" si="1720"/>
        <v>3.4421985715444858E-3</v>
      </c>
      <c r="AH1283" s="9">
        <f t="shared" si="1720"/>
        <v>2.7326734430684452E-2</v>
      </c>
      <c r="AI1283" s="9">
        <f t="shared" si="1720"/>
        <v>2.2826677743486679E-2</v>
      </c>
      <c r="AJ1283" s="9">
        <f t="shared" si="1720"/>
        <v>-8.7676076130991376E-3</v>
      </c>
      <c r="AK1283" s="9">
        <f t="shared" si="1720"/>
        <v>-2.5757902168739077E-2</v>
      </c>
      <c r="AL1283" s="9">
        <f t="shared" si="1720"/>
        <v>-2.8249113128216652E-2</v>
      </c>
      <c r="AM1283" s="9">
        <f t="shared" si="1720"/>
        <v>4.3318041580515665E-3</v>
      </c>
      <c r="AN1283" s="17">
        <f t="shared" si="1720"/>
        <v>-4.0596168986273273E-3</v>
      </c>
      <c r="AP1283" s="20">
        <v>43739</v>
      </c>
      <c r="AQ1283" s="9">
        <f t="shared" ref="AQ1283:BH1283" si="1721">+AQ1064/AQ1052-1</f>
        <v>-2.3227169669103431E-2</v>
      </c>
      <c r="AR1283" s="9">
        <f t="shared" si="1721"/>
        <v>-2.9213402289369639E-2</v>
      </c>
      <c r="AS1283" s="9">
        <f t="shared" si="1721"/>
        <v>-8.5105629229009772E-2</v>
      </c>
      <c r="AT1283" s="9">
        <f t="shared" si="1721"/>
        <v>0.13277641167030518</v>
      </c>
      <c r="AU1283" s="9">
        <f t="shared" si="1721"/>
        <v>2.8357165537886697E-2</v>
      </c>
      <c r="AV1283" s="9">
        <f t="shared" si="1721"/>
        <v>-8.906728374423778E-2</v>
      </c>
      <c r="AW1283" s="9">
        <f t="shared" si="1721"/>
        <v>3.4960082232057488E-2</v>
      </c>
      <c r="AX1283" s="9">
        <f t="shared" si="1721"/>
        <v>-6.9382978428933595E-2</v>
      </c>
      <c r="AY1283" s="9">
        <f t="shared" si="1721"/>
        <v>4.6082769283206648E-3</v>
      </c>
      <c r="AZ1283" s="9">
        <f t="shared" si="1721"/>
        <v>-4.7690833862351956E-2</v>
      </c>
      <c r="BA1283" s="9">
        <f t="shared" si="1721"/>
        <v>-3.5179798175674404E-2</v>
      </c>
      <c r="BB1283" s="9">
        <f t="shared" si="1721"/>
        <v>-0.12213022941320895</v>
      </c>
      <c r="BC1283" s="9">
        <f t="shared" si="1721"/>
        <v>4.6306102146483674E-2</v>
      </c>
      <c r="BD1283" s="9">
        <f t="shared" si="1721"/>
        <v>9.1564870580391977E-2</v>
      </c>
      <c r="BE1283" s="9">
        <f t="shared" si="1721"/>
        <v>2.6401774688823876E-2</v>
      </c>
      <c r="BF1283" s="9">
        <f t="shared" si="1721"/>
        <v>-2.3807394214206301E-2</v>
      </c>
      <c r="BG1283" s="9">
        <f t="shared" si="1721"/>
        <v>5.6762367714816353E-2</v>
      </c>
      <c r="BH1283" s="17">
        <f t="shared" si="1721"/>
        <v>-1.1590798775029221E-2</v>
      </c>
    </row>
    <row r="1284" spans="2:60" ht="16.5" hidden="1" customHeight="1" x14ac:dyDescent="0.35">
      <c r="B1284" s="21">
        <v>43770</v>
      </c>
      <c r="C1284" s="8">
        <f t="shared" ref="C1284:T1284" si="1722">+C1065/C1053-1</f>
        <v>3.1896379605570457E-2</v>
      </c>
      <c r="D1284" s="8">
        <f t="shared" si="1722"/>
        <v>-1.0103417029415973E-2</v>
      </c>
      <c r="E1284" s="8">
        <f t="shared" si="1722"/>
        <v>-7.9577895296444323E-2</v>
      </c>
      <c r="F1284" s="8">
        <f t="shared" si="1722"/>
        <v>9.7058466161654033E-2</v>
      </c>
      <c r="G1284" s="8">
        <f t="shared" si="1722"/>
        <v>-2.5304255086369132E-3</v>
      </c>
      <c r="H1284" s="8">
        <f t="shared" si="1722"/>
        <v>-3.8778111867213361E-2</v>
      </c>
      <c r="I1284" s="8">
        <f t="shared" si="1722"/>
        <v>-2.904446016857154E-2</v>
      </c>
      <c r="J1284" s="8">
        <f t="shared" si="1722"/>
        <v>2.3228809047130872E-2</v>
      </c>
      <c r="K1284" s="8">
        <f t="shared" si="1722"/>
        <v>9.0535321227849241E-3</v>
      </c>
      <c r="L1284" s="8">
        <f t="shared" si="1722"/>
        <v>-2.9109516136899272E-2</v>
      </c>
      <c r="M1284" s="8">
        <f t="shared" si="1722"/>
        <v>-3.7977143402277314E-2</v>
      </c>
      <c r="N1284" s="8">
        <f t="shared" si="1722"/>
        <v>4.5540806977621973E-3</v>
      </c>
      <c r="O1284" s="8">
        <f t="shared" si="1722"/>
        <v>-1.109035905438116E-2</v>
      </c>
      <c r="P1284" s="8">
        <f t="shared" si="1722"/>
        <v>5.0962017945146432E-2</v>
      </c>
      <c r="Q1284" s="8">
        <f t="shared" si="1722"/>
        <v>4.2460515774225494E-2</v>
      </c>
      <c r="R1284" s="8">
        <f t="shared" si="1722"/>
        <v>-8.7800811452276584E-3</v>
      </c>
      <c r="S1284" s="8">
        <f t="shared" si="1722"/>
        <v>-0.13747415551979192</v>
      </c>
      <c r="T1284" s="16">
        <f t="shared" si="1722"/>
        <v>8.2016525726102962E-4</v>
      </c>
      <c r="V1284" s="21">
        <v>43770</v>
      </c>
      <c r="W1284" s="8">
        <f t="shared" ref="W1284:AN1284" si="1723">+W1065/W1053-1</f>
        <v>1.355524434734745E-2</v>
      </c>
      <c r="X1284" s="8">
        <f t="shared" si="1723"/>
        <v>-4.1281455372428111E-2</v>
      </c>
      <c r="Y1284" s="8">
        <f t="shared" si="1723"/>
        <v>-5.4221566546460376E-2</v>
      </c>
      <c r="Z1284" s="8">
        <f t="shared" si="1723"/>
        <v>1.4585265008530079E-2</v>
      </c>
      <c r="AA1284" s="8">
        <f t="shared" si="1723"/>
        <v>6.9852853906307022E-2</v>
      </c>
      <c r="AB1284" s="8">
        <f t="shared" si="1723"/>
        <v>-8.940350198508451E-2</v>
      </c>
      <c r="AC1284" s="8">
        <f t="shared" si="1723"/>
        <v>-1.4785485553571287E-2</v>
      </c>
      <c r="AD1284" s="8">
        <f t="shared" si="1723"/>
        <v>1.2713388435049433E-2</v>
      </c>
      <c r="AE1284" s="8">
        <f t="shared" si="1723"/>
        <v>9.5409272653015353E-3</v>
      </c>
      <c r="AF1284" s="8">
        <f t="shared" si="1723"/>
        <v>-1.5884537265294263E-2</v>
      </c>
      <c r="AG1284" s="8">
        <f t="shared" si="1723"/>
        <v>-4.4365477195282388E-2</v>
      </c>
      <c r="AH1284" s="8">
        <f t="shared" si="1723"/>
        <v>-5.8194004710205638E-2</v>
      </c>
      <c r="AI1284" s="8">
        <f t="shared" si="1723"/>
        <v>-1.4358344125102285E-2</v>
      </c>
      <c r="AJ1284" s="8">
        <f t="shared" si="1723"/>
        <v>3.855673237009194E-2</v>
      </c>
      <c r="AK1284" s="8">
        <f t="shared" si="1723"/>
        <v>-2.1702070911956195E-2</v>
      </c>
      <c r="AL1284" s="8">
        <f t="shared" si="1723"/>
        <v>-1.9691551291317055E-2</v>
      </c>
      <c r="AM1284" s="8">
        <f t="shared" si="1723"/>
        <v>-0.15402594033592576</v>
      </c>
      <c r="AN1284" s="16">
        <f t="shared" si="1723"/>
        <v>-7.8381092517885165E-3</v>
      </c>
      <c r="AP1284" s="21">
        <v>43770</v>
      </c>
      <c r="AQ1284" s="8">
        <f t="shared" ref="AQ1284:BH1284" si="1724">+AQ1065/AQ1053-1</f>
        <v>5.6847398407132932E-2</v>
      </c>
      <c r="AR1284" s="8">
        <f t="shared" si="1724"/>
        <v>-8.3817427385893706E-2</v>
      </c>
      <c r="AS1284" s="8">
        <f t="shared" si="1724"/>
        <v>-0.18167825873068255</v>
      </c>
      <c r="AT1284" s="8">
        <f t="shared" si="1724"/>
        <v>0.2066952050258104</v>
      </c>
      <c r="AU1284" s="8">
        <f t="shared" si="1724"/>
        <v>-4.3536874791892832E-2</v>
      </c>
      <c r="AV1284" s="8">
        <f t="shared" si="1724"/>
        <v>-4.9773158720298527E-2</v>
      </c>
      <c r="AW1284" s="8">
        <f t="shared" si="1724"/>
        <v>-3.8939041756640091E-2</v>
      </c>
      <c r="AX1284" s="8">
        <f t="shared" si="1724"/>
        <v>1.9417620199334573E-2</v>
      </c>
      <c r="AY1284" s="8">
        <f t="shared" si="1724"/>
        <v>3.427142218258572E-3</v>
      </c>
      <c r="AZ1284" s="8">
        <f t="shared" si="1724"/>
        <v>-6.19373999047933E-2</v>
      </c>
      <c r="BA1284" s="8">
        <f t="shared" si="1724"/>
        <v>-4.1142937091064646E-2</v>
      </c>
      <c r="BB1284" s="8">
        <f t="shared" si="1724"/>
        <v>4.5511825066076872E-2</v>
      </c>
      <c r="BC1284" s="8">
        <f t="shared" si="1724"/>
        <v>1.5586301288459392E-3</v>
      </c>
      <c r="BD1284" s="8">
        <f t="shared" si="1724"/>
        <v>4.6708488505692314E-2</v>
      </c>
      <c r="BE1284" s="8">
        <f t="shared" si="1724"/>
        <v>9.9383205907115579E-2</v>
      </c>
      <c r="BF1284" s="8">
        <f t="shared" si="1724"/>
        <v>0.21077897942813184</v>
      </c>
      <c r="BG1284" s="8">
        <f t="shared" si="1724"/>
        <v>-3.237421433309029E-2</v>
      </c>
      <c r="BH1284" s="16">
        <f t="shared" si="1724"/>
        <v>7.6462030588539953E-3</v>
      </c>
    </row>
    <row r="1285" spans="2:60" ht="16.5" hidden="1" customHeight="1" x14ac:dyDescent="0.35">
      <c r="B1285" s="20">
        <v>43800</v>
      </c>
      <c r="C1285" s="9">
        <f t="shared" ref="C1285:T1285" si="1725">+C1066/C1054-1</f>
        <v>7.4459897073466674E-3</v>
      </c>
      <c r="D1285" s="9">
        <f t="shared" si="1725"/>
        <v>6.6122153773405135E-2</v>
      </c>
      <c r="E1285" s="9">
        <f t="shared" si="1725"/>
        <v>-3.8057210566122435E-2</v>
      </c>
      <c r="F1285" s="9">
        <f t="shared" si="1725"/>
        <v>1.0903855904420778E-2</v>
      </c>
      <c r="G1285" s="9">
        <f t="shared" si="1725"/>
        <v>1.8325440195887888E-2</v>
      </c>
      <c r="H1285" s="9">
        <f t="shared" si="1725"/>
        <v>1.3398959685322342E-2</v>
      </c>
      <c r="I1285" s="9">
        <f t="shared" si="1725"/>
        <v>1.2273356518219813E-2</v>
      </c>
      <c r="J1285" s="9">
        <f t="shared" si="1725"/>
        <v>1.2368313078146898E-2</v>
      </c>
      <c r="K1285" s="9">
        <f t="shared" si="1725"/>
        <v>-1.2674971564883064E-2</v>
      </c>
      <c r="L1285" s="9">
        <f t="shared" si="1725"/>
        <v>7.3283860089587982E-3</v>
      </c>
      <c r="M1285" s="9">
        <f t="shared" si="1725"/>
        <v>1.3914688682488796E-2</v>
      </c>
      <c r="N1285" s="9">
        <f t="shared" si="1725"/>
        <v>-3.1930966044926512E-2</v>
      </c>
      <c r="O1285" s="9">
        <f t="shared" si="1725"/>
        <v>2.2003572871737598E-2</v>
      </c>
      <c r="P1285" s="9">
        <f t="shared" si="1725"/>
        <v>3.8064197394212407E-2</v>
      </c>
      <c r="Q1285" s="9">
        <f t="shared" si="1725"/>
        <v>-3.5813854756811203E-2</v>
      </c>
      <c r="R1285" s="9">
        <f t="shared" si="1725"/>
        <v>2.0419837616519221E-2</v>
      </c>
      <c r="S1285" s="9">
        <f t="shared" si="1725"/>
        <v>0.15864809673437441</v>
      </c>
      <c r="T1285" s="17">
        <f t="shared" si="1725"/>
        <v>9.4770225635116834E-3</v>
      </c>
      <c r="V1285" s="20">
        <v>43800</v>
      </c>
      <c r="W1285" s="9">
        <f t="shared" ref="W1285:AN1285" si="1726">+W1066/W1054-1</f>
        <v>1.8299191680106297E-2</v>
      </c>
      <c r="X1285" s="9">
        <f t="shared" si="1726"/>
        <v>5.8320631172623649E-3</v>
      </c>
      <c r="Y1285" s="9">
        <f t="shared" si="1726"/>
        <v>-2.3553437172857739E-2</v>
      </c>
      <c r="Z1285" s="9">
        <f t="shared" si="1726"/>
        <v>7.6346831853841834E-3</v>
      </c>
      <c r="AA1285" s="9">
        <f t="shared" si="1726"/>
        <v>8.6873632082451469E-3</v>
      </c>
      <c r="AB1285" s="9">
        <f t="shared" si="1726"/>
        <v>-2.4324570164957149E-2</v>
      </c>
      <c r="AC1285" s="9">
        <f t="shared" si="1726"/>
        <v>3.9880773828927074E-2</v>
      </c>
      <c r="AD1285" s="9">
        <f t="shared" si="1726"/>
        <v>2.2254056353488538E-2</v>
      </c>
      <c r="AE1285" s="9">
        <f t="shared" si="1726"/>
        <v>-2.4348187549881994E-2</v>
      </c>
      <c r="AF1285" s="9">
        <f t="shared" si="1726"/>
        <v>3.1497808819695994E-3</v>
      </c>
      <c r="AG1285" s="9">
        <f t="shared" si="1726"/>
        <v>2.741925147454749E-2</v>
      </c>
      <c r="AH1285" s="9">
        <f t="shared" si="1726"/>
        <v>-2.6744822795464418E-2</v>
      </c>
      <c r="AI1285" s="9">
        <f t="shared" si="1726"/>
        <v>-3.7605945759449089E-3</v>
      </c>
      <c r="AJ1285" s="9">
        <f t="shared" si="1726"/>
        <v>1.98591884619157E-2</v>
      </c>
      <c r="AK1285" s="9">
        <f t="shared" si="1726"/>
        <v>-4.6348047327329778E-2</v>
      </c>
      <c r="AL1285" s="9">
        <f t="shared" si="1726"/>
        <v>1.7486107905322568E-2</v>
      </c>
      <c r="AM1285" s="9">
        <f t="shared" si="1726"/>
        <v>9.1913964595332409E-2</v>
      </c>
      <c r="AN1285" s="17">
        <f t="shared" si="1726"/>
        <v>2.9806019351961144E-3</v>
      </c>
      <c r="AP1285" s="20">
        <v>43800</v>
      </c>
      <c r="AQ1285" s="9">
        <f t="shared" ref="AQ1285:BH1285" si="1727">+AQ1066/AQ1054-1</f>
        <v>-1.8235587573473877E-2</v>
      </c>
      <c r="AR1285" s="9">
        <f t="shared" si="1727"/>
        <v>7.3827994761682003E-2</v>
      </c>
      <c r="AS1285" s="9">
        <f t="shared" si="1727"/>
        <v>-8.4435917743713396E-2</v>
      </c>
      <c r="AT1285" s="9">
        <f t="shared" si="1727"/>
        <v>3.8486117744196635E-2</v>
      </c>
      <c r="AU1285" s="9">
        <f t="shared" si="1727"/>
        <v>2.5451329817860024E-2</v>
      </c>
      <c r="AV1285" s="9">
        <f t="shared" si="1727"/>
        <v>5.3994891991281602E-2</v>
      </c>
      <c r="AW1285" s="9">
        <f t="shared" si="1727"/>
        <v>-5.2936610913335236E-2</v>
      </c>
      <c r="AX1285" s="9">
        <f t="shared" si="1727"/>
        <v>-7.0137796952843834E-3</v>
      </c>
      <c r="AY1285" s="9">
        <f t="shared" si="1727"/>
        <v>5.8174905444861036E-3</v>
      </c>
      <c r="AZ1285" s="9">
        <f t="shared" si="1727"/>
        <v>-6.10914804881868E-3</v>
      </c>
      <c r="BA1285" s="9">
        <f t="shared" si="1727"/>
        <v>-4.0869731241366392E-2</v>
      </c>
      <c r="BB1285" s="9">
        <f t="shared" si="1727"/>
        <v>-2.4463100075029831E-2</v>
      </c>
      <c r="BC1285" s="9">
        <f t="shared" si="1727"/>
        <v>1.3760411158809216E-2</v>
      </c>
      <c r="BD1285" s="9">
        <f t="shared" si="1727"/>
        <v>3.1897059630348501E-2</v>
      </c>
      <c r="BE1285" s="9">
        <f t="shared" si="1727"/>
        <v>-0.1313599127849665</v>
      </c>
      <c r="BF1285" s="9">
        <f t="shared" si="1727"/>
        <v>7.9460826114930549E-2</v>
      </c>
      <c r="BG1285" s="9">
        <f t="shared" si="1727"/>
        <v>0.14107306197118885</v>
      </c>
      <c r="BH1285" s="17">
        <f t="shared" si="1727"/>
        <v>-7.2359043228594766E-3</v>
      </c>
    </row>
    <row r="1286" spans="2:60" ht="16.5" hidden="1" customHeight="1" x14ac:dyDescent="0.35">
      <c r="B1286" s="21">
        <v>43831</v>
      </c>
      <c r="C1286" s="8">
        <f t="shared" ref="C1286:T1286" si="1728">+C1067/C1055-1</f>
        <v>3.6629462494688569E-2</v>
      </c>
      <c r="D1286" s="8">
        <f t="shared" si="1728"/>
        <v>6.0410289965595165E-2</v>
      </c>
      <c r="E1286" s="8">
        <f t="shared" si="1728"/>
        <v>1.6239450972302505E-2</v>
      </c>
      <c r="F1286" s="8">
        <f t="shared" si="1728"/>
        <v>3.7587006839403969E-2</v>
      </c>
      <c r="G1286" s="8">
        <f t="shared" si="1728"/>
        <v>2.3123883905877607E-2</v>
      </c>
      <c r="H1286" s="8">
        <f t="shared" si="1728"/>
        <v>-1.8026205736652479E-2</v>
      </c>
      <c r="I1286" s="8">
        <f t="shared" si="1728"/>
        <v>8.3919431346655138E-3</v>
      </c>
      <c r="J1286" s="8">
        <f t="shared" si="1728"/>
        <v>-3.6343468082017716E-2</v>
      </c>
      <c r="K1286" s="8">
        <f t="shared" si="1728"/>
        <v>-3.9503298353243621E-2</v>
      </c>
      <c r="L1286" s="8">
        <f t="shared" si="1728"/>
        <v>-6.7758570304585763E-3</v>
      </c>
      <c r="M1286" s="8">
        <f t="shared" si="1728"/>
        <v>1.5778271493844365E-2</v>
      </c>
      <c r="N1286" s="8">
        <f t="shared" si="1728"/>
        <v>4.6587460332899955E-2</v>
      </c>
      <c r="O1286" s="8">
        <f t="shared" si="1728"/>
        <v>6.8828518181637266E-2</v>
      </c>
      <c r="P1286" s="8">
        <f t="shared" si="1728"/>
        <v>3.9765034245518249E-2</v>
      </c>
      <c r="Q1286" s="8">
        <f t="shared" si="1728"/>
        <v>-3.1440241870594798E-2</v>
      </c>
      <c r="R1286" s="8">
        <f t="shared" si="1728"/>
        <v>-1.4681003775046442E-2</v>
      </c>
      <c r="S1286" s="8">
        <f t="shared" si="1728"/>
        <v>-7.6511500930108278E-2</v>
      </c>
      <c r="T1286" s="16">
        <f t="shared" si="1728"/>
        <v>1.4882908213104118E-2</v>
      </c>
      <c r="V1286" s="21">
        <v>43831</v>
      </c>
      <c r="W1286" s="8">
        <f t="shared" ref="W1286:AN1286" si="1729">+W1067/W1055-1</f>
        <v>7.8821146196130787E-3</v>
      </c>
      <c r="X1286" s="8">
        <f t="shared" si="1729"/>
        <v>5.707998420725735E-2</v>
      </c>
      <c r="Y1286" s="8">
        <f t="shared" si="1729"/>
        <v>3.2346610050919766E-2</v>
      </c>
      <c r="Z1286" s="8">
        <f t="shared" si="1729"/>
        <v>-4.8412169664713289E-3</v>
      </c>
      <c r="AA1286" s="8">
        <f t="shared" si="1729"/>
        <v>3.7683291320001588E-2</v>
      </c>
      <c r="AB1286" s="8">
        <f t="shared" si="1729"/>
        <v>-5.1717205435637736E-2</v>
      </c>
      <c r="AC1286" s="8">
        <f t="shared" si="1729"/>
        <v>1.9766334374230476E-2</v>
      </c>
      <c r="AD1286" s="8">
        <f t="shared" si="1729"/>
        <v>1.0551915865377293E-2</v>
      </c>
      <c r="AE1286" s="8">
        <f t="shared" si="1729"/>
        <v>-4.259762610605955E-2</v>
      </c>
      <c r="AF1286" s="8">
        <f t="shared" si="1729"/>
        <v>6.7610939128159853E-3</v>
      </c>
      <c r="AG1286" s="8">
        <f t="shared" si="1729"/>
        <v>-3.3334903918789016E-2</v>
      </c>
      <c r="AH1286" s="8">
        <f t="shared" si="1729"/>
        <v>-1.7979273206624513E-2</v>
      </c>
      <c r="AI1286" s="8">
        <f t="shared" si="1729"/>
        <v>7.656508103534132E-2</v>
      </c>
      <c r="AJ1286" s="8">
        <f t="shared" si="1729"/>
        <v>3.416167284612337E-2</v>
      </c>
      <c r="AK1286" s="8">
        <f t="shared" si="1729"/>
        <v>-3.2048754304314087E-2</v>
      </c>
      <c r="AL1286" s="8">
        <f t="shared" si="1729"/>
        <v>-9.3974644228645987E-3</v>
      </c>
      <c r="AM1286" s="8">
        <f t="shared" si="1729"/>
        <v>-1.2422944219097509E-2</v>
      </c>
      <c r="AN1286" s="16">
        <f t="shared" si="1729"/>
        <v>1.1825221322190105E-2</v>
      </c>
      <c r="AP1286" s="21">
        <v>43831</v>
      </c>
      <c r="AQ1286" s="8">
        <f t="shared" ref="AQ1286:BH1286" si="1730">+AQ1067/AQ1055-1</f>
        <v>6.6491736562486414E-2</v>
      </c>
      <c r="AR1286" s="8">
        <f t="shared" si="1730"/>
        <v>-5.8081247560883176E-2</v>
      </c>
      <c r="AS1286" s="8">
        <f t="shared" si="1730"/>
        <v>-8.0508626975281383E-2</v>
      </c>
      <c r="AT1286" s="8">
        <f t="shared" si="1730"/>
        <v>7.2507777779703186E-2</v>
      </c>
      <c r="AU1286" s="8">
        <f t="shared" si="1730"/>
        <v>-6.5877158096909971E-2</v>
      </c>
      <c r="AV1286" s="8">
        <f t="shared" si="1730"/>
        <v>4.7890624180019437E-2</v>
      </c>
      <c r="AW1286" s="8">
        <f t="shared" si="1730"/>
        <v>-3.0179260322340418E-2</v>
      </c>
      <c r="AX1286" s="8">
        <f t="shared" si="1730"/>
        <v>-6.123664239637161E-2</v>
      </c>
      <c r="AY1286" s="8">
        <f t="shared" si="1730"/>
        <v>-1.5435295803765237E-2</v>
      </c>
      <c r="AZ1286" s="8">
        <f t="shared" si="1730"/>
        <v>-2.9018907134957583E-2</v>
      </c>
      <c r="BA1286" s="8">
        <f t="shared" si="1730"/>
        <v>7.2607611016627605E-2</v>
      </c>
      <c r="BB1286" s="8">
        <f t="shared" si="1730"/>
        <v>8.7479440789475671E-2</v>
      </c>
      <c r="BC1286" s="8">
        <f t="shared" si="1730"/>
        <v>3.3423558472875703E-2</v>
      </c>
      <c r="BD1286" s="8">
        <f t="shared" si="1730"/>
        <v>5.0681576599607592E-2</v>
      </c>
      <c r="BE1286" s="8">
        <f t="shared" si="1730"/>
        <v>2.9054495513152645E-2</v>
      </c>
      <c r="BF1286" s="8">
        <f t="shared" si="1730"/>
        <v>-9.8948756941079852E-2</v>
      </c>
      <c r="BG1286" s="8">
        <f t="shared" si="1730"/>
        <v>-0.25376402956474275</v>
      </c>
      <c r="BH1286" s="16">
        <f t="shared" si="1730"/>
        <v>7.4336290059551224E-3</v>
      </c>
    </row>
    <row r="1287" spans="2:60" ht="16.5" hidden="1" customHeight="1" x14ac:dyDescent="0.35">
      <c r="B1287" s="20">
        <v>43862</v>
      </c>
      <c r="C1287" s="9">
        <f t="shared" ref="C1287:T1287" si="1731">+C1068/C1056-1</f>
        <v>5.2964285267728117E-2</v>
      </c>
      <c r="D1287" s="9">
        <f t="shared" si="1731"/>
        <v>9.8045493166359687E-2</v>
      </c>
      <c r="E1287" s="9">
        <f t="shared" si="1731"/>
        <v>-3.3459061497578491E-2</v>
      </c>
      <c r="F1287" s="9">
        <f t="shared" si="1731"/>
        <v>2.21109155790431E-2</v>
      </c>
      <c r="G1287" s="9">
        <f t="shared" si="1731"/>
        <v>1.7685471550474841E-3</v>
      </c>
      <c r="H1287" s="9">
        <f t="shared" si="1731"/>
        <v>-8.4825207015605475E-2</v>
      </c>
      <c r="I1287" s="9">
        <f t="shared" si="1731"/>
        <v>-3.9782288217557249E-2</v>
      </c>
      <c r="J1287" s="9">
        <f t="shared" si="1731"/>
        <v>-7.9447260900483707E-2</v>
      </c>
      <c r="K1287" s="9">
        <f t="shared" si="1731"/>
        <v>3.118833709047486E-2</v>
      </c>
      <c r="L1287" s="9">
        <f t="shared" si="1731"/>
        <v>8.812600529456649E-3</v>
      </c>
      <c r="M1287" s="9">
        <f t="shared" si="1731"/>
        <v>4.2001610114701826E-2</v>
      </c>
      <c r="N1287" s="9">
        <f t="shared" si="1731"/>
        <v>-1.6205492356766271E-2</v>
      </c>
      <c r="O1287" s="9">
        <f t="shared" si="1731"/>
        <v>2.5874724591251841E-2</v>
      </c>
      <c r="P1287" s="9">
        <f t="shared" si="1731"/>
        <v>3.1714553462065975E-2</v>
      </c>
      <c r="Q1287" s="9">
        <f t="shared" si="1731"/>
        <v>1.2326141378205424E-2</v>
      </c>
      <c r="R1287" s="9">
        <f t="shared" si="1731"/>
        <v>-2.0485309324347445E-2</v>
      </c>
      <c r="S1287" s="9">
        <f t="shared" si="1731"/>
        <v>1.3095341750105627E-2</v>
      </c>
      <c r="T1287" s="17">
        <f t="shared" si="1731"/>
        <v>1.7174915409616576E-2</v>
      </c>
      <c r="V1287" s="20">
        <v>43862</v>
      </c>
      <c r="W1287" s="9">
        <f t="shared" ref="W1287:AN1287" si="1732">+W1068/W1056-1</f>
        <v>1.6978700384316481E-2</v>
      </c>
      <c r="X1287" s="9">
        <f t="shared" si="1732"/>
        <v>4.9652553752073336E-2</v>
      </c>
      <c r="Y1287" s="9">
        <f t="shared" si="1732"/>
        <v>-2.7015551093135803E-3</v>
      </c>
      <c r="Z1287" s="9">
        <f t="shared" si="1732"/>
        <v>2.3874287004206574E-2</v>
      </c>
      <c r="AA1287" s="9">
        <f t="shared" si="1732"/>
        <v>3.043762203693845E-4</v>
      </c>
      <c r="AB1287" s="9">
        <f t="shared" si="1732"/>
        <v>-6.7900259095337145E-2</v>
      </c>
      <c r="AC1287" s="9">
        <f t="shared" si="1732"/>
        <v>-5.430869606528832E-3</v>
      </c>
      <c r="AD1287" s="9">
        <f t="shared" si="1732"/>
        <v>-2.7819575742301761E-2</v>
      </c>
      <c r="AE1287" s="9">
        <f t="shared" si="1732"/>
        <v>1.2435296973039245E-2</v>
      </c>
      <c r="AF1287" s="9">
        <f t="shared" si="1732"/>
        <v>-2.1319016217888898E-3</v>
      </c>
      <c r="AG1287" s="9">
        <f t="shared" si="1732"/>
        <v>-4.8588098191007401E-2</v>
      </c>
      <c r="AH1287" s="9">
        <f t="shared" si="1732"/>
        <v>-2.088213496024538E-2</v>
      </c>
      <c r="AI1287" s="9">
        <f t="shared" si="1732"/>
        <v>6.4709554522496049E-2</v>
      </c>
      <c r="AJ1287" s="9">
        <f t="shared" si="1732"/>
        <v>-1.3495688511412807E-2</v>
      </c>
      <c r="AK1287" s="9">
        <f t="shared" si="1732"/>
        <v>1.0796195258559127E-2</v>
      </c>
      <c r="AL1287" s="9">
        <f t="shared" si="1732"/>
        <v>-1.3628285284839059E-2</v>
      </c>
      <c r="AM1287" s="9">
        <f t="shared" si="1732"/>
        <v>-1.4059808386626016E-2</v>
      </c>
      <c r="AN1287" s="17">
        <f t="shared" si="1732"/>
        <v>1.2921629463839457E-2</v>
      </c>
      <c r="AP1287" s="20">
        <v>43862</v>
      </c>
      <c r="AQ1287" s="9">
        <f t="shared" ref="AQ1287:BH1287" si="1733">+AQ1068/AQ1056-1</f>
        <v>7.1596928236833612E-2</v>
      </c>
      <c r="AR1287" s="9">
        <f t="shared" si="1733"/>
        <v>3.5765403124018658E-2</v>
      </c>
      <c r="AS1287" s="9">
        <f t="shared" si="1733"/>
        <v>-6.7116051099725849E-2</v>
      </c>
      <c r="AT1287" s="9">
        <f t="shared" si="1733"/>
        <v>3.4656470984908871E-2</v>
      </c>
      <c r="AU1287" s="9">
        <f t="shared" si="1733"/>
        <v>-0.10679476690322409</v>
      </c>
      <c r="AV1287" s="9">
        <f t="shared" si="1733"/>
        <v>-1.2223772026281998E-2</v>
      </c>
      <c r="AW1287" s="9">
        <f t="shared" si="1733"/>
        <v>-3.2810420887648739E-2</v>
      </c>
      <c r="AX1287" s="9">
        <f t="shared" si="1733"/>
        <v>-0.10102064420580059</v>
      </c>
      <c r="AY1287" s="9">
        <f t="shared" si="1733"/>
        <v>4.8473633937705651E-2</v>
      </c>
      <c r="AZ1287" s="9">
        <f t="shared" si="1733"/>
        <v>7.5033079510040679E-3</v>
      </c>
      <c r="BA1287" s="9">
        <f t="shared" si="1733"/>
        <v>9.7714283392170032E-2</v>
      </c>
      <c r="BB1287" s="9">
        <f t="shared" si="1733"/>
        <v>-5.5100768327182026E-2</v>
      </c>
      <c r="BC1287" s="9">
        <f t="shared" si="1733"/>
        <v>-3.2917374201933969E-2</v>
      </c>
      <c r="BD1287" s="9">
        <f t="shared" si="1733"/>
        <v>9.1262043296400641E-2</v>
      </c>
      <c r="BE1287" s="9">
        <f t="shared" si="1733"/>
        <v>6.0166235068086937E-2</v>
      </c>
      <c r="BF1287" s="9">
        <f t="shared" si="1733"/>
        <v>-8.6509905775588036E-3</v>
      </c>
      <c r="BG1287" s="9">
        <f t="shared" si="1733"/>
        <v>5.9448936807428687E-2</v>
      </c>
      <c r="BH1287" s="17">
        <f t="shared" si="1733"/>
        <v>8.1378961241957981E-3</v>
      </c>
    </row>
    <row r="1288" spans="2:60" ht="15" hidden="1" customHeight="1" x14ac:dyDescent="0.35">
      <c r="B1288" s="21">
        <v>43891</v>
      </c>
      <c r="C1288" s="8">
        <f t="shared" ref="C1288:T1288" si="1734">+C1069/C1057-1</f>
        <v>2.4349720145697473E-2</v>
      </c>
      <c r="D1288" s="8">
        <f t="shared" si="1734"/>
        <v>0.11093049372970687</v>
      </c>
      <c r="E1288" s="8">
        <f t="shared" si="1734"/>
        <v>-2.8382693725969799E-2</v>
      </c>
      <c r="F1288" s="8">
        <f t="shared" si="1734"/>
        <v>8.1617350211032669E-2</v>
      </c>
      <c r="G1288" s="8">
        <f t="shared" si="1734"/>
        <v>4.3716270972854243E-2</v>
      </c>
      <c r="H1288" s="8">
        <f t="shared" si="1734"/>
        <v>1.266896126537298E-2</v>
      </c>
      <c r="I1288" s="8">
        <f t="shared" si="1734"/>
        <v>3.0717644303404734E-2</v>
      </c>
      <c r="J1288" s="8">
        <f t="shared" si="1734"/>
        <v>7.6028710074047545E-3</v>
      </c>
      <c r="K1288" s="8">
        <f t="shared" si="1734"/>
        <v>2.3425669864981291E-2</v>
      </c>
      <c r="L1288" s="8">
        <f t="shared" si="1734"/>
        <v>1.0583490930984762E-2</v>
      </c>
      <c r="M1288" s="8">
        <f t="shared" si="1734"/>
        <v>1.2573446561405355E-2</v>
      </c>
      <c r="N1288" s="8">
        <f t="shared" si="1734"/>
        <v>1.4113526239685203E-2</v>
      </c>
      <c r="O1288" s="8">
        <f t="shared" si="1734"/>
        <v>1.3075983173595596E-2</v>
      </c>
      <c r="P1288" s="8">
        <f t="shared" si="1734"/>
        <v>3.9020799063266498E-2</v>
      </c>
      <c r="Q1288" s="8">
        <f t="shared" si="1734"/>
        <v>4.2582619634163654E-2</v>
      </c>
      <c r="R1288" s="8">
        <f t="shared" si="1734"/>
        <v>6.3716105172743065E-2</v>
      </c>
      <c r="S1288" s="8">
        <f t="shared" si="1734"/>
        <v>-3.2862001769988991E-2</v>
      </c>
      <c r="T1288" s="16">
        <f t="shared" si="1734"/>
        <v>2.1267346184044911E-2</v>
      </c>
      <c r="V1288" s="21">
        <v>43891</v>
      </c>
      <c r="W1288" s="8">
        <f t="shared" ref="W1288:AN1288" si="1735">+W1069/W1057-1</f>
        <v>3.4226679653823311E-2</v>
      </c>
      <c r="X1288" s="8">
        <f t="shared" si="1735"/>
        <v>3.5213082787666439E-2</v>
      </c>
      <c r="Y1288" s="8">
        <f t="shared" si="1735"/>
        <v>6.1333110571242022E-2</v>
      </c>
      <c r="Z1288" s="8">
        <f t="shared" si="1735"/>
        <v>2.1710489916733744E-2</v>
      </c>
      <c r="AA1288" s="8">
        <f t="shared" si="1735"/>
        <v>3.5229806717695267E-2</v>
      </c>
      <c r="AB1288" s="8">
        <f t="shared" si="1735"/>
        <v>1.8133747729905059E-2</v>
      </c>
      <c r="AC1288" s="8">
        <f t="shared" si="1735"/>
        <v>-1.5559092081726122E-3</v>
      </c>
      <c r="AD1288" s="8">
        <f t="shared" si="1735"/>
        <v>1.4059561974188783E-2</v>
      </c>
      <c r="AE1288" s="8">
        <f t="shared" si="1735"/>
        <v>-4.594849551488811E-3</v>
      </c>
      <c r="AF1288" s="8">
        <f t="shared" si="1735"/>
        <v>7.9286943340510785E-3</v>
      </c>
      <c r="AG1288" s="8">
        <f t="shared" si="1735"/>
        <v>3.5520114733719632E-2</v>
      </c>
      <c r="AH1288" s="8">
        <f t="shared" si="1735"/>
        <v>1.8128757903061787E-2</v>
      </c>
      <c r="AI1288" s="8">
        <f t="shared" si="1735"/>
        <v>3.0276222998151248E-2</v>
      </c>
      <c r="AJ1288" s="8">
        <f t="shared" si="1735"/>
        <v>3.5190697268244087E-2</v>
      </c>
      <c r="AK1288" s="8">
        <f t="shared" si="1735"/>
        <v>3.1057843920325734E-2</v>
      </c>
      <c r="AL1288" s="8">
        <f t="shared" si="1735"/>
        <v>2.2448857694111091E-2</v>
      </c>
      <c r="AM1288" s="8">
        <f t="shared" si="1735"/>
        <v>-4.9869357036597783E-2</v>
      </c>
      <c r="AN1288" s="16">
        <f t="shared" si="1735"/>
        <v>1.7321546565378876E-2</v>
      </c>
      <c r="AP1288" s="21">
        <v>43891</v>
      </c>
      <c r="AQ1288" s="8">
        <f t="shared" ref="AQ1288:BH1288" si="1736">+AQ1069/AQ1057-1</f>
        <v>1.2178821522626393E-2</v>
      </c>
      <c r="AR1288" s="8">
        <f t="shared" si="1736"/>
        <v>0.23068739161427065</v>
      </c>
      <c r="AS1288" s="8">
        <f t="shared" si="1736"/>
        <v>-0.28183705551932658</v>
      </c>
      <c r="AT1288" s="8">
        <f t="shared" si="1736"/>
        <v>0.11125268768999841</v>
      </c>
      <c r="AU1288" s="8">
        <f t="shared" si="1736"/>
        <v>5.5333766208447877E-2</v>
      </c>
      <c r="AV1288" s="8">
        <f t="shared" si="1736"/>
        <v>2.7872903030038865E-2</v>
      </c>
      <c r="AW1288" s="8">
        <f t="shared" si="1736"/>
        <v>4.2303347577037353E-2</v>
      </c>
      <c r="AX1288" s="8">
        <f t="shared" si="1736"/>
        <v>-1.149453557982183E-2</v>
      </c>
      <c r="AY1288" s="8">
        <f t="shared" si="1736"/>
        <v>-3.2658646876610575E-2</v>
      </c>
      <c r="AZ1288" s="8">
        <f t="shared" si="1736"/>
        <v>-5.9228782860153428E-3</v>
      </c>
      <c r="BA1288" s="8">
        <f t="shared" si="1736"/>
        <v>-1.4250253137265689E-2</v>
      </c>
      <c r="BB1288" s="8">
        <f t="shared" si="1736"/>
        <v>5.3239101625951468E-2</v>
      </c>
      <c r="BC1288" s="8">
        <f t="shared" si="1736"/>
        <v>5.8518355412402467E-2</v>
      </c>
      <c r="BD1288" s="8">
        <f t="shared" si="1736"/>
        <v>9.1331308456215066E-3</v>
      </c>
      <c r="BE1288" s="8">
        <f t="shared" si="1736"/>
        <v>2.0248858447490026E-2</v>
      </c>
      <c r="BF1288" s="8">
        <f t="shared" si="1736"/>
        <v>0.41483343526279293</v>
      </c>
      <c r="BG1288" s="8">
        <f t="shared" si="1736"/>
        <v>9.1539910059416751E-2</v>
      </c>
      <c r="BH1288" s="16">
        <f t="shared" si="1736"/>
        <v>1.1574718509666182E-2</v>
      </c>
    </row>
    <row r="1289" spans="2:60" ht="15" hidden="1" customHeight="1" x14ac:dyDescent="0.35">
      <c r="B1289" s="20">
        <v>43922</v>
      </c>
      <c r="C1289" s="9">
        <f t="shared" ref="C1289:T1289" si="1737">+C1070/C1058-1</f>
        <v>6.6414643206201385E-2</v>
      </c>
      <c r="D1289" s="9">
        <f t="shared" si="1737"/>
        <v>0.17355181770280903</v>
      </c>
      <c r="E1289" s="9">
        <f t="shared" si="1737"/>
        <v>2.0227395149193805E-2</v>
      </c>
      <c r="F1289" s="9">
        <f t="shared" si="1737"/>
        <v>9.3128221806653366E-2</v>
      </c>
      <c r="G1289" s="9">
        <f t="shared" si="1737"/>
        <v>0.13026193712350675</v>
      </c>
      <c r="H1289" s="9">
        <f t="shared" si="1737"/>
        <v>7.3520899508627835E-2</v>
      </c>
      <c r="I1289" s="9">
        <f t="shared" si="1737"/>
        <v>-1.5250868443368648E-2</v>
      </c>
      <c r="J1289" s="9">
        <f t="shared" si="1737"/>
        <v>0.1267546158685684</v>
      </c>
      <c r="K1289" s="9">
        <f t="shared" si="1737"/>
        <v>1.6123471468434403E-3</v>
      </c>
      <c r="L1289" s="9">
        <f t="shared" si="1737"/>
        <v>0.11514347541318948</v>
      </c>
      <c r="M1289" s="9">
        <f t="shared" si="1737"/>
        <v>-6.1708946516022545E-2</v>
      </c>
      <c r="N1289" s="9">
        <f t="shared" si="1737"/>
        <v>-4.3783790157603808E-2</v>
      </c>
      <c r="O1289" s="9">
        <f t="shared" si="1737"/>
        <v>7.5922248291383942E-2</v>
      </c>
      <c r="P1289" s="9">
        <f t="shared" si="1737"/>
        <v>0.14486533362867937</v>
      </c>
      <c r="Q1289" s="9">
        <f t="shared" si="1737"/>
        <v>-7.2897545935903807E-2</v>
      </c>
      <c r="R1289" s="9">
        <f t="shared" si="1737"/>
        <v>4.1584481950386554E-2</v>
      </c>
      <c r="S1289" s="9">
        <f t="shared" si="1737"/>
        <v>0.21706960663345654</v>
      </c>
      <c r="T1289" s="17">
        <f t="shared" si="1737"/>
        <v>5.6526874297726959E-2</v>
      </c>
      <c r="V1289" s="20">
        <v>43922</v>
      </c>
      <c r="W1289" s="9">
        <f t="shared" ref="W1289:AN1289" si="1738">+W1070/W1058-1</f>
        <v>8.004348529775851E-2</v>
      </c>
      <c r="X1289" s="9">
        <f t="shared" si="1738"/>
        <v>0.15415692115380919</v>
      </c>
      <c r="Y1289" s="9">
        <f t="shared" si="1738"/>
        <v>2.8370473457179468E-2</v>
      </c>
      <c r="Z1289" s="9">
        <f t="shared" si="1738"/>
        <v>6.3576681747534503E-2</v>
      </c>
      <c r="AA1289" s="9">
        <f t="shared" si="1738"/>
        <v>4.8461891696553128E-2</v>
      </c>
      <c r="AB1289" s="9">
        <f t="shared" si="1738"/>
        <v>7.2826728050199074E-2</v>
      </c>
      <c r="AC1289" s="9">
        <f t="shared" si="1738"/>
        <v>8.5420242239706567E-3</v>
      </c>
      <c r="AD1289" s="9">
        <f t="shared" si="1738"/>
        <v>3.8420936927068272E-2</v>
      </c>
      <c r="AE1289" s="9">
        <f t="shared" si="1738"/>
        <v>7.2413444759062973E-3</v>
      </c>
      <c r="AF1289" s="9">
        <f t="shared" si="1738"/>
        <v>8.0773825230160856E-2</v>
      </c>
      <c r="AG1289" s="9">
        <f t="shared" si="1738"/>
        <v>-4.5924666756856025E-2</v>
      </c>
      <c r="AH1289" s="9">
        <f t="shared" si="1738"/>
        <v>8.7998525872097E-2</v>
      </c>
      <c r="AI1289" s="9">
        <f t="shared" si="1738"/>
        <v>4.6970930251695187E-2</v>
      </c>
      <c r="AJ1289" s="9">
        <f t="shared" si="1738"/>
        <v>4.4003578941187005E-2</v>
      </c>
      <c r="AK1289" s="9">
        <f t="shared" si="1738"/>
        <v>2.6551116098573635E-2</v>
      </c>
      <c r="AL1289" s="9">
        <f t="shared" si="1738"/>
        <v>-2.0286744607672658E-3</v>
      </c>
      <c r="AM1289" s="9">
        <f t="shared" si="1738"/>
        <v>0.28886450766747562</v>
      </c>
      <c r="AN1289" s="17">
        <f t="shared" si="1738"/>
        <v>4.4259191700463552E-2</v>
      </c>
      <c r="AP1289" s="20">
        <v>43922</v>
      </c>
      <c r="AQ1289" s="9">
        <f t="shared" ref="AQ1289:BH1289" si="1739">+AQ1070/AQ1058-1</f>
        <v>2.5350667453280185E-2</v>
      </c>
      <c r="AR1289" s="9">
        <f t="shared" si="1739"/>
        <v>-4.8235882180821421E-2</v>
      </c>
      <c r="AS1289" s="9">
        <f t="shared" si="1739"/>
        <v>8.9022614952390278E-2</v>
      </c>
      <c r="AT1289" s="9">
        <f t="shared" si="1739"/>
        <v>0.12492070064158822</v>
      </c>
      <c r="AU1289" s="9">
        <f t="shared" si="1739"/>
        <v>0.22127108178776767</v>
      </c>
      <c r="AV1289" s="9">
        <f t="shared" si="1739"/>
        <v>-2.4731634965869165E-2</v>
      </c>
      <c r="AW1289" s="9">
        <f t="shared" si="1739"/>
        <v>-1.6550674005946897E-2</v>
      </c>
      <c r="AX1289" s="9">
        <f t="shared" si="1739"/>
        <v>0.12273210377684185</v>
      </c>
      <c r="AY1289" s="9">
        <f t="shared" si="1739"/>
        <v>-8.9670406447788009E-2</v>
      </c>
      <c r="AZ1289" s="9">
        <f t="shared" si="1739"/>
        <v>0.12082529904283423</v>
      </c>
      <c r="BA1289" s="9">
        <f t="shared" si="1739"/>
        <v>-7.8641654055112142E-2</v>
      </c>
      <c r="BB1289" s="9">
        <f t="shared" si="1739"/>
        <v>-0.16813351807532595</v>
      </c>
      <c r="BC1289" s="9">
        <f t="shared" si="1739"/>
        <v>1.3346006893004247E-2</v>
      </c>
      <c r="BD1289" s="9">
        <f t="shared" si="1739"/>
        <v>0.29052472253365336</v>
      </c>
      <c r="BE1289" s="9">
        <f t="shared" si="1739"/>
        <v>-0.13799354910465844</v>
      </c>
      <c r="BF1289" s="9">
        <f t="shared" si="1739"/>
        <v>0.24265178850909841</v>
      </c>
      <c r="BG1289" s="9">
        <f t="shared" si="1739"/>
        <v>-0.18912482635443417</v>
      </c>
      <c r="BH1289" s="17">
        <f t="shared" si="1739"/>
        <v>3.8663440298080554E-2</v>
      </c>
    </row>
    <row r="1290" spans="2:60" ht="15" hidden="1" customHeight="1" x14ac:dyDescent="0.35">
      <c r="B1290" s="21">
        <v>43952</v>
      </c>
      <c r="C1290" s="8">
        <f t="shared" ref="C1290:T1290" si="1740">+C1071/C1059-1</f>
        <v>9.6256168254734709E-2</v>
      </c>
      <c r="D1290" s="8">
        <f t="shared" si="1740"/>
        <v>7.1823423954016086E-2</v>
      </c>
      <c r="E1290" s="8">
        <f t="shared" si="1740"/>
        <v>4.5834122886077022E-3</v>
      </c>
      <c r="F1290" s="8">
        <f t="shared" si="1740"/>
        <v>3.3243522199226883E-2</v>
      </c>
      <c r="G1290" s="8">
        <f t="shared" si="1740"/>
        <v>6.5586958806442164E-2</v>
      </c>
      <c r="H1290" s="8">
        <f t="shared" si="1740"/>
        <v>-8.9688783841704867E-3</v>
      </c>
      <c r="I1290" s="8">
        <f t="shared" si="1740"/>
        <v>8.1630839584814874E-2</v>
      </c>
      <c r="J1290" s="8">
        <f t="shared" si="1740"/>
        <v>0.10915704593996578</v>
      </c>
      <c r="K1290" s="8">
        <f t="shared" si="1740"/>
        <v>1.3251930066511486E-2</v>
      </c>
      <c r="L1290" s="8">
        <f t="shared" si="1740"/>
        <v>8.1553163244453941E-2</v>
      </c>
      <c r="M1290" s="8">
        <f t="shared" si="1740"/>
        <v>-8.3375783089151057E-2</v>
      </c>
      <c r="N1290" s="8">
        <f t="shared" si="1740"/>
        <v>1.0787033998558293E-3</v>
      </c>
      <c r="O1290" s="8">
        <f t="shared" si="1740"/>
        <v>5.0145686161211289E-2</v>
      </c>
      <c r="P1290" s="8">
        <f t="shared" si="1740"/>
        <v>6.2049000125725451E-2</v>
      </c>
      <c r="Q1290" s="8">
        <f t="shared" si="1740"/>
        <v>4.7860015566036473E-2</v>
      </c>
      <c r="R1290" s="8">
        <f t="shared" si="1740"/>
        <v>-5.2619322095881493E-3</v>
      </c>
      <c r="S1290" s="8">
        <f t="shared" si="1740"/>
        <v>-5.8158898358562361E-3</v>
      </c>
      <c r="T1290" s="16">
        <f t="shared" si="1740"/>
        <v>4.9994235963819245E-2</v>
      </c>
      <c r="V1290" s="21">
        <v>43952</v>
      </c>
      <c r="W1290" s="8">
        <f t="shared" ref="W1290:AN1290" si="1741">+W1071/W1059-1</f>
        <v>7.4807779916453487E-2</v>
      </c>
      <c r="X1290" s="8">
        <f t="shared" si="1741"/>
        <v>6.2824459557979662E-2</v>
      </c>
      <c r="Y1290" s="8">
        <f t="shared" si="1741"/>
        <v>5.772057689737542E-3</v>
      </c>
      <c r="Z1290" s="8">
        <f t="shared" si="1741"/>
        <v>-3.1836600510320889E-2</v>
      </c>
      <c r="AA1290" s="8">
        <f t="shared" si="1741"/>
        <v>6.8363316451072631E-2</v>
      </c>
      <c r="AB1290" s="8">
        <f t="shared" si="1741"/>
        <v>3.1426920163533989E-2</v>
      </c>
      <c r="AC1290" s="8">
        <f t="shared" si="1741"/>
        <v>1.9513058736231326E-2</v>
      </c>
      <c r="AD1290" s="8">
        <f t="shared" si="1741"/>
        <v>7.2782130106129328E-2</v>
      </c>
      <c r="AE1290" s="8">
        <f t="shared" si="1741"/>
        <v>5.0024914656680686E-2</v>
      </c>
      <c r="AF1290" s="8">
        <f t="shared" si="1741"/>
        <v>5.1487907462834048E-2</v>
      </c>
      <c r="AG1290" s="8">
        <f t="shared" si="1741"/>
        <v>-6.232763984062073E-2</v>
      </c>
      <c r="AH1290" s="8">
        <f t="shared" si="1741"/>
        <v>5.096612174586812E-2</v>
      </c>
      <c r="AI1290" s="8">
        <f t="shared" si="1741"/>
        <v>5.3808787378144318E-2</v>
      </c>
      <c r="AJ1290" s="8">
        <f t="shared" si="1741"/>
        <v>1.9359681006612339E-2</v>
      </c>
      <c r="AK1290" s="8">
        <f t="shared" si="1741"/>
        <v>5.8760325088580423E-2</v>
      </c>
      <c r="AL1290" s="8">
        <f t="shared" si="1741"/>
        <v>-6.0474424158484252E-3</v>
      </c>
      <c r="AM1290" s="8">
        <f t="shared" si="1741"/>
        <v>4.2297800881059278E-3</v>
      </c>
      <c r="AN1290" s="16">
        <f t="shared" si="1741"/>
        <v>4.1980854391376443E-2</v>
      </c>
      <c r="AP1290" s="21">
        <v>43952</v>
      </c>
      <c r="AQ1290" s="8">
        <f t="shared" ref="AQ1290:BH1290" si="1742">+AQ1071/AQ1059-1</f>
        <v>0.11722628157878834</v>
      </c>
      <c r="AR1290" s="8">
        <f t="shared" si="1742"/>
        <v>4.9427787437630544E-2</v>
      </c>
      <c r="AS1290" s="8">
        <f t="shared" si="1742"/>
        <v>0.11164743865919702</v>
      </c>
      <c r="AT1290" s="8">
        <f t="shared" si="1742"/>
        <v>0.20148615471303466</v>
      </c>
      <c r="AU1290" s="8">
        <f t="shared" si="1742"/>
        <v>7.7280589269366207E-2</v>
      </c>
      <c r="AV1290" s="8">
        <f t="shared" si="1742"/>
        <v>-6.5911019964886908E-2</v>
      </c>
      <c r="AW1290" s="8">
        <f t="shared" si="1742"/>
        <v>0.13502187070885308</v>
      </c>
      <c r="AX1290" s="8">
        <f t="shared" si="1742"/>
        <v>0.12234173886317445</v>
      </c>
      <c r="AY1290" s="8">
        <f t="shared" si="1742"/>
        <v>-6.0665997618811862E-2</v>
      </c>
      <c r="AZ1290" s="8">
        <f t="shared" si="1742"/>
        <v>0.10212756074601415</v>
      </c>
      <c r="BA1290" s="8">
        <f t="shared" si="1742"/>
        <v>-7.0644892944398352E-2</v>
      </c>
      <c r="BB1290" s="8">
        <f t="shared" si="1742"/>
        <v>-4.4196379709460887E-2</v>
      </c>
      <c r="BC1290" s="8">
        <f t="shared" si="1742"/>
        <v>6.6116297487337494E-3</v>
      </c>
      <c r="BD1290" s="8">
        <f t="shared" si="1742"/>
        <v>0.11812486706121406</v>
      </c>
      <c r="BE1290" s="8">
        <f t="shared" si="1742"/>
        <v>0.13095238095238715</v>
      </c>
      <c r="BF1290" s="8">
        <f t="shared" si="1742"/>
        <v>-0.11746363537174254</v>
      </c>
      <c r="BG1290" s="8">
        <f t="shared" si="1742"/>
        <v>-7.8188350858685141E-2</v>
      </c>
      <c r="BH1290" s="16">
        <f t="shared" si="1742"/>
        <v>6.51913569616549E-2</v>
      </c>
    </row>
    <row r="1291" spans="2:60" ht="15" hidden="1" customHeight="1" x14ac:dyDescent="0.35">
      <c r="B1291" s="20">
        <v>43983</v>
      </c>
      <c r="C1291" s="9">
        <f t="shared" ref="C1291:T1291" si="1743">+C1072/C1060-1</f>
        <v>1.8001189207342172E-2</v>
      </c>
      <c r="D1291" s="9">
        <f t="shared" si="1743"/>
        <v>0.1062750043316294</v>
      </c>
      <c r="E1291" s="9">
        <f t="shared" si="1743"/>
        <v>-8.4427288180352056E-3</v>
      </c>
      <c r="F1291" s="9">
        <f t="shared" si="1743"/>
        <v>6.6008903430146759E-2</v>
      </c>
      <c r="G1291" s="9">
        <f t="shared" si="1743"/>
        <v>0.13551746447366253</v>
      </c>
      <c r="H1291" s="9">
        <f t="shared" si="1743"/>
        <v>6.9626538794451687E-2</v>
      </c>
      <c r="I1291" s="9">
        <f t="shared" si="1743"/>
        <v>1.5887858874193084E-2</v>
      </c>
      <c r="J1291" s="9">
        <f t="shared" si="1743"/>
        <v>-1.2571739319550135E-2</v>
      </c>
      <c r="K1291" s="9">
        <f t="shared" si="1743"/>
        <v>4.9272312573801047E-2</v>
      </c>
      <c r="L1291" s="9">
        <f t="shared" si="1743"/>
        <v>5.1310465236035441E-2</v>
      </c>
      <c r="M1291" s="9">
        <f t="shared" si="1743"/>
        <v>-5.3563525277058432E-2</v>
      </c>
      <c r="N1291" s="9">
        <f t="shared" si="1743"/>
        <v>0.10644771478836224</v>
      </c>
      <c r="O1291" s="9">
        <f t="shared" si="1743"/>
        <v>6.3975081556258973E-2</v>
      </c>
      <c r="P1291" s="9">
        <f t="shared" si="1743"/>
        <v>5.9049251339454933E-2</v>
      </c>
      <c r="Q1291" s="9">
        <f t="shared" si="1743"/>
        <v>2.580135954059215E-2</v>
      </c>
      <c r="R1291" s="9">
        <f t="shared" si="1743"/>
        <v>5.0352550199512125E-2</v>
      </c>
      <c r="S1291" s="9">
        <f t="shared" si="1743"/>
        <v>2.9703497150275426E-2</v>
      </c>
      <c r="T1291" s="17">
        <f t="shared" si="1743"/>
        <v>4.6479484098121082E-2</v>
      </c>
      <c r="V1291" s="20">
        <v>43983</v>
      </c>
      <c r="W1291" s="9">
        <f t="shared" ref="W1291:AN1291" si="1744">+W1072/W1060-1</f>
        <v>4.3432292533431838E-2</v>
      </c>
      <c r="X1291" s="9">
        <f t="shared" si="1744"/>
        <v>-1.033764553032035E-2</v>
      </c>
      <c r="Y1291" s="9">
        <f t="shared" si="1744"/>
        <v>-1.287041210183415E-3</v>
      </c>
      <c r="Z1291" s="9">
        <f t="shared" si="1744"/>
        <v>2.0444503629647226E-2</v>
      </c>
      <c r="AA1291" s="9">
        <f t="shared" si="1744"/>
        <v>5.2993943165223545E-2</v>
      </c>
      <c r="AB1291" s="9">
        <f t="shared" si="1744"/>
        <v>8.1664876127225616E-2</v>
      </c>
      <c r="AC1291" s="9">
        <f t="shared" si="1744"/>
        <v>6.2476592375573237E-3</v>
      </c>
      <c r="AD1291" s="9">
        <f t="shared" si="1744"/>
        <v>-4.353354815752164E-2</v>
      </c>
      <c r="AE1291" s="9">
        <f t="shared" si="1744"/>
        <v>4.4282094392318339E-3</v>
      </c>
      <c r="AF1291" s="9">
        <f t="shared" si="1744"/>
        <v>1.4746897226322941E-2</v>
      </c>
      <c r="AG1291" s="9">
        <f t="shared" si="1744"/>
        <v>-2.4576854970605799E-2</v>
      </c>
      <c r="AH1291" s="9">
        <f t="shared" si="1744"/>
        <v>8.1150844628971486E-2</v>
      </c>
      <c r="AI1291" s="9">
        <f t="shared" si="1744"/>
        <v>7.6284289225352353E-2</v>
      </c>
      <c r="AJ1291" s="9">
        <f t="shared" si="1744"/>
        <v>6.0078885468901166E-2</v>
      </c>
      <c r="AK1291" s="9">
        <f t="shared" si="1744"/>
        <v>4.3406573471491017E-2</v>
      </c>
      <c r="AL1291" s="9">
        <f t="shared" si="1744"/>
        <v>-5.135040142980607E-4</v>
      </c>
      <c r="AM1291" s="9">
        <f t="shared" si="1744"/>
        <v>2.0571687366090163E-2</v>
      </c>
      <c r="AN1291" s="17">
        <f t="shared" si="1744"/>
        <v>3.1381367940733762E-2</v>
      </c>
      <c r="AP1291" s="20">
        <v>43983</v>
      </c>
      <c r="AQ1291" s="9">
        <f t="shared" ref="AQ1291:BH1291" si="1745">+AQ1072/AQ1060-1</f>
        <v>-1.4517206720700115E-2</v>
      </c>
      <c r="AR1291" s="9">
        <f t="shared" si="1745"/>
        <v>0.12587948503672042</v>
      </c>
      <c r="AS1291" s="9">
        <f t="shared" si="1745"/>
        <v>-0.11006006137275703</v>
      </c>
      <c r="AT1291" s="9">
        <f t="shared" si="1745"/>
        <v>0.15256350319463441</v>
      </c>
      <c r="AU1291" s="9">
        <f t="shared" si="1745"/>
        <v>0.21780125886055357</v>
      </c>
      <c r="AV1291" s="9">
        <f t="shared" si="1745"/>
        <v>5.3028098593343342E-2</v>
      </c>
      <c r="AW1291" s="9">
        <f t="shared" si="1745"/>
        <v>-2.2223350253807062E-2</v>
      </c>
      <c r="AX1291" s="9">
        <f t="shared" si="1745"/>
        <v>2.5483847163027207E-2</v>
      </c>
      <c r="AY1291" s="9">
        <f t="shared" si="1745"/>
        <v>9.812059234156445E-2</v>
      </c>
      <c r="AZ1291" s="9">
        <f t="shared" si="1745"/>
        <v>8.0571735899717778E-2</v>
      </c>
      <c r="BA1291" s="9">
        <f t="shared" si="1745"/>
        <v>-0.13706852405469894</v>
      </c>
      <c r="BB1291" s="9">
        <f t="shared" si="1745"/>
        <v>-1.4442627896097959E-2</v>
      </c>
      <c r="BC1291" s="9">
        <f t="shared" si="1745"/>
        <v>4.920985890604368E-2</v>
      </c>
      <c r="BD1291" s="9">
        <f t="shared" si="1745"/>
        <v>3.1591226918236126E-2</v>
      </c>
      <c r="BE1291" s="9">
        <f t="shared" si="1745"/>
        <v>3.9420485175202247E-2</v>
      </c>
      <c r="BF1291" s="9">
        <f t="shared" si="1745"/>
        <v>0.54244159621852805</v>
      </c>
      <c r="BG1291" s="9">
        <f t="shared" si="1745"/>
        <v>1.7779277408644933E-3</v>
      </c>
      <c r="BH1291" s="17">
        <f t="shared" si="1745"/>
        <v>5.0689494977623539E-2</v>
      </c>
    </row>
    <row r="1292" spans="2:60" ht="15" hidden="1" customHeight="1" x14ac:dyDescent="0.35">
      <c r="B1292" s="21">
        <v>44013</v>
      </c>
      <c r="C1292" s="8">
        <f t="shared" ref="C1292:T1292" si="1746">+C1073/C1061-1</f>
        <v>6.9710035954897664E-2</v>
      </c>
      <c r="D1292" s="8">
        <f t="shared" si="1746"/>
        <v>0.1507240394226208</v>
      </c>
      <c r="E1292" s="8">
        <f t="shared" si="1746"/>
        <v>1.1598466878279368E-2</v>
      </c>
      <c r="F1292" s="8">
        <f t="shared" si="1746"/>
        <v>1.4700906249407009E-2</v>
      </c>
      <c r="G1292" s="8">
        <f t="shared" si="1746"/>
        <v>5.6178941678422634E-2</v>
      </c>
      <c r="H1292" s="8">
        <f t="shared" si="1746"/>
        <v>7.6979902469076489E-3</v>
      </c>
      <c r="I1292" s="8">
        <f t="shared" si="1746"/>
        <v>7.9091723760861266E-2</v>
      </c>
      <c r="J1292" s="8">
        <f t="shared" si="1746"/>
        <v>7.2007079243582073E-2</v>
      </c>
      <c r="K1292" s="8">
        <f t="shared" si="1746"/>
        <v>-3.6296329884668577E-3</v>
      </c>
      <c r="L1292" s="8">
        <f t="shared" si="1746"/>
        <v>6.3760341146619437E-2</v>
      </c>
      <c r="M1292" s="8">
        <f t="shared" si="1746"/>
        <v>3.8642632831376034E-2</v>
      </c>
      <c r="N1292" s="8">
        <f t="shared" si="1746"/>
        <v>8.6218227497518951E-2</v>
      </c>
      <c r="O1292" s="8">
        <f t="shared" si="1746"/>
        <v>4.5439747027102628E-2</v>
      </c>
      <c r="P1292" s="8">
        <f t="shared" si="1746"/>
        <v>2.8287656765070057E-2</v>
      </c>
      <c r="Q1292" s="8">
        <f t="shared" si="1746"/>
        <v>5.7764872592930727E-2</v>
      </c>
      <c r="R1292" s="8">
        <f t="shared" si="1746"/>
        <v>2.5643565731400475E-2</v>
      </c>
      <c r="S1292" s="8">
        <f t="shared" si="1746"/>
        <v>6.3941197138198902E-2</v>
      </c>
      <c r="T1292" s="16">
        <f t="shared" si="1746"/>
        <v>5.5919219806073173E-2</v>
      </c>
      <c r="V1292" s="21">
        <v>44013</v>
      </c>
      <c r="W1292" s="8">
        <f t="shared" ref="W1292:AN1292" si="1747">+W1073/W1061-1</f>
        <v>5.9480624743538657E-2</v>
      </c>
      <c r="X1292" s="8">
        <f t="shared" si="1747"/>
        <v>4.6602992605626836E-2</v>
      </c>
      <c r="Y1292" s="8">
        <f t="shared" si="1747"/>
        <v>-7.2080166255781286E-3</v>
      </c>
      <c r="Z1292" s="8">
        <f t="shared" si="1747"/>
        <v>-5.0186772091896703E-2</v>
      </c>
      <c r="AA1292" s="8">
        <f t="shared" si="1747"/>
        <v>8.7586762700371246E-3</v>
      </c>
      <c r="AB1292" s="8">
        <f t="shared" si="1747"/>
        <v>-4.3555309410089671E-2</v>
      </c>
      <c r="AC1292" s="8">
        <f t="shared" si="1747"/>
        <v>1.3864125593674226E-2</v>
      </c>
      <c r="AD1292" s="8">
        <f t="shared" si="1747"/>
        <v>4.4149258395977053E-2</v>
      </c>
      <c r="AE1292" s="8">
        <f t="shared" si="1747"/>
        <v>-1.2695554960876154E-2</v>
      </c>
      <c r="AF1292" s="8">
        <f t="shared" si="1747"/>
        <v>3.9023633180208961E-2</v>
      </c>
      <c r="AG1292" s="8">
        <f t="shared" si="1747"/>
        <v>-5.9106368850612268E-2</v>
      </c>
      <c r="AH1292" s="8">
        <f t="shared" si="1747"/>
        <v>7.7680003236286765E-3</v>
      </c>
      <c r="AI1292" s="8">
        <f t="shared" si="1747"/>
        <v>6.608184455831001E-2</v>
      </c>
      <c r="AJ1292" s="8">
        <f t="shared" si="1747"/>
        <v>-2.2771973706951165E-2</v>
      </c>
      <c r="AK1292" s="8">
        <f t="shared" si="1747"/>
        <v>5.7126952335587955E-2</v>
      </c>
      <c r="AL1292" s="8">
        <f t="shared" si="1747"/>
        <v>2.8763966806209407E-2</v>
      </c>
      <c r="AM1292" s="8">
        <f t="shared" si="1747"/>
        <v>3.0465197097209851E-2</v>
      </c>
      <c r="AN1292" s="16">
        <f t="shared" si="1747"/>
        <v>3.3008617538456075E-2</v>
      </c>
      <c r="AP1292" s="21">
        <v>44013</v>
      </c>
      <c r="AQ1292" s="8">
        <f t="shared" ref="AQ1292:BH1292" si="1748">+AQ1073/AQ1061-1</f>
        <v>4.0930007996210271E-2</v>
      </c>
      <c r="AR1292" s="8">
        <f t="shared" si="1748"/>
        <v>9.3201069931727831E-2</v>
      </c>
      <c r="AS1292" s="8">
        <f t="shared" si="1748"/>
        <v>-5.4776174505747011E-2</v>
      </c>
      <c r="AT1292" s="8">
        <f t="shared" si="1748"/>
        <v>6.222915048876021E-2</v>
      </c>
      <c r="AU1292" s="8">
        <f t="shared" si="1748"/>
        <v>0.10365027363255908</v>
      </c>
      <c r="AV1292" s="8">
        <f t="shared" si="1748"/>
        <v>7.9321957500419815E-2</v>
      </c>
      <c r="AW1292" s="8">
        <f t="shared" si="1748"/>
        <v>4.3441618683963679E-3</v>
      </c>
      <c r="AX1292" s="8">
        <f t="shared" si="1748"/>
        <v>6.7296496038459663E-2</v>
      </c>
      <c r="AY1292" s="8">
        <f t="shared" si="1748"/>
        <v>-0.10005441589904629</v>
      </c>
      <c r="AZ1292" s="8">
        <f t="shared" si="1748"/>
        <v>1.8177687592619618E-2</v>
      </c>
      <c r="BA1292" s="8">
        <f t="shared" si="1748"/>
        <v>0.10286252837884979</v>
      </c>
      <c r="BB1292" s="8">
        <f t="shared" si="1748"/>
        <v>-1.0558747281416037E-2</v>
      </c>
      <c r="BC1292" s="8">
        <f t="shared" si="1748"/>
        <v>-5.6442084985205532E-2</v>
      </c>
      <c r="BD1292" s="8">
        <f t="shared" si="1748"/>
        <v>7.1551746161513163E-2</v>
      </c>
      <c r="BE1292" s="8">
        <f t="shared" si="1748"/>
        <v>-6.3718097760950276E-2</v>
      </c>
      <c r="BF1292" s="8">
        <f t="shared" si="1748"/>
        <v>-0.1594316320469622</v>
      </c>
      <c r="BG1292" s="8">
        <f t="shared" si="1748"/>
        <v>-5.993031358885359E-2</v>
      </c>
      <c r="BH1292" s="16">
        <f t="shared" si="1748"/>
        <v>3.3676977315519885E-3</v>
      </c>
    </row>
    <row r="1293" spans="2:60" ht="15" hidden="1" customHeight="1" x14ac:dyDescent="0.35">
      <c r="B1293" s="20">
        <v>44044</v>
      </c>
      <c r="C1293" s="9">
        <f t="shared" ref="C1293:T1293" si="1749">+C1074/C1062-1</f>
        <v>4.9820272498142693E-2</v>
      </c>
      <c r="D1293" s="9">
        <f t="shared" si="1749"/>
        <v>0.12481392359493326</v>
      </c>
      <c r="E1293" s="9">
        <f t="shared" si="1749"/>
        <v>9.3084547580664756E-2</v>
      </c>
      <c r="F1293" s="9">
        <f t="shared" si="1749"/>
        <v>5.9951903769269954E-2</v>
      </c>
      <c r="G1293" s="9">
        <f t="shared" si="1749"/>
        <v>7.3568963219758921E-2</v>
      </c>
      <c r="H1293" s="9">
        <f t="shared" si="1749"/>
        <v>0.14067352156243729</v>
      </c>
      <c r="I1293" s="9">
        <f t="shared" si="1749"/>
        <v>4.3672652380670307E-2</v>
      </c>
      <c r="J1293" s="9">
        <f t="shared" si="1749"/>
        <v>0.12104051716981368</v>
      </c>
      <c r="K1293" s="9">
        <f t="shared" si="1749"/>
        <v>5.5991013404721457E-2</v>
      </c>
      <c r="L1293" s="9">
        <f t="shared" si="1749"/>
        <v>6.4741280624026176E-2</v>
      </c>
      <c r="M1293" s="9">
        <f t="shared" si="1749"/>
        <v>7.2192132989399971E-2</v>
      </c>
      <c r="N1293" s="9">
        <f t="shared" si="1749"/>
        <v>0.13537374282363368</v>
      </c>
      <c r="O1293" s="9">
        <f t="shared" si="1749"/>
        <v>8.9436887428864686E-2</v>
      </c>
      <c r="P1293" s="9">
        <f t="shared" si="1749"/>
        <v>-5.5110271288163482E-3</v>
      </c>
      <c r="Q1293" s="9">
        <f t="shared" si="1749"/>
        <v>0.1433124071500369</v>
      </c>
      <c r="R1293" s="9">
        <f t="shared" si="1749"/>
        <v>0.18174094996030821</v>
      </c>
      <c r="S1293" s="9">
        <f t="shared" si="1749"/>
        <v>-3.4823983045622064E-3</v>
      </c>
      <c r="T1293" s="17">
        <f t="shared" si="1749"/>
        <v>7.6571556243721917E-2</v>
      </c>
      <c r="V1293" s="20">
        <v>44044</v>
      </c>
      <c r="W1293" s="9">
        <f t="shared" ref="W1293:AN1293" si="1750">+W1074/W1062-1</f>
        <v>4.1085963924589741E-2</v>
      </c>
      <c r="X1293" s="9">
        <f t="shared" si="1750"/>
        <v>5.9591917768382352E-2</v>
      </c>
      <c r="Y1293" s="9">
        <f t="shared" si="1750"/>
        <v>4.0627332988769194E-2</v>
      </c>
      <c r="Z1293" s="9">
        <f t="shared" si="1750"/>
        <v>8.979822858310893E-3</v>
      </c>
      <c r="AA1293" s="9">
        <f t="shared" si="1750"/>
        <v>-3.2160483999370548E-3</v>
      </c>
      <c r="AB1293" s="9">
        <f t="shared" si="1750"/>
        <v>7.8383761976802857E-2</v>
      </c>
      <c r="AC1293" s="9">
        <f t="shared" si="1750"/>
        <v>3.7212376921195167E-2</v>
      </c>
      <c r="AD1293" s="9">
        <f t="shared" si="1750"/>
        <v>6.8983921565554773E-2</v>
      </c>
      <c r="AE1293" s="9">
        <f t="shared" si="1750"/>
        <v>9.5772413676222801E-3</v>
      </c>
      <c r="AF1293" s="9">
        <f t="shared" si="1750"/>
        <v>4.0838534903000046E-2</v>
      </c>
      <c r="AG1293" s="9">
        <f t="shared" si="1750"/>
        <v>6.981888452604279E-2</v>
      </c>
      <c r="AH1293" s="9">
        <f t="shared" si="1750"/>
        <v>5.8132690902961581E-2</v>
      </c>
      <c r="AI1293" s="9">
        <f t="shared" si="1750"/>
        <v>8.902514338016343E-2</v>
      </c>
      <c r="AJ1293" s="9">
        <f t="shared" si="1750"/>
        <v>2.2361393396846063E-2</v>
      </c>
      <c r="AK1293" s="9">
        <f t="shared" si="1750"/>
        <v>5.8525221078778999E-2</v>
      </c>
      <c r="AL1293" s="9">
        <f t="shared" si="1750"/>
        <v>2.0530819150876845E-2</v>
      </c>
      <c r="AM1293" s="9">
        <f t="shared" si="1750"/>
        <v>-5.055562876092079E-2</v>
      </c>
      <c r="AN1293" s="17">
        <f t="shared" si="1750"/>
        <v>4.3999597934923251E-2</v>
      </c>
      <c r="AP1293" s="20">
        <v>44044</v>
      </c>
      <c r="AQ1293" s="9">
        <f t="shared" ref="AQ1293:BH1293" si="1751">+AQ1074/AQ1062-1</f>
        <v>5.496596028526235E-2</v>
      </c>
      <c r="AR1293" s="9">
        <f t="shared" si="1751"/>
        <v>2.7660885641345168E-2</v>
      </c>
      <c r="AS1293" s="9">
        <f t="shared" si="1751"/>
        <v>9.7920869484397377E-2</v>
      </c>
      <c r="AT1293" s="9">
        <f t="shared" si="1751"/>
        <v>0.16644818604334666</v>
      </c>
      <c r="AU1293" s="9">
        <f t="shared" si="1751"/>
        <v>9.930381346137751E-2</v>
      </c>
      <c r="AV1293" s="9">
        <f t="shared" si="1751"/>
        <v>-1.4859802178956549E-2</v>
      </c>
      <c r="AW1293" s="9">
        <f t="shared" si="1751"/>
        <v>-6.5510603592154437E-2</v>
      </c>
      <c r="AX1293" s="9">
        <f t="shared" si="1751"/>
        <v>0.10574992179295184</v>
      </c>
      <c r="AY1293" s="9">
        <f t="shared" si="1751"/>
        <v>2.4940548503832316E-2</v>
      </c>
      <c r="AZ1293" s="9">
        <f t="shared" si="1751"/>
        <v>5.473967317398909E-2</v>
      </c>
      <c r="BA1293" s="9">
        <f t="shared" si="1751"/>
        <v>5.2983029541165516E-2</v>
      </c>
      <c r="BB1293" s="9">
        <f t="shared" si="1751"/>
        <v>4.2428135322391425E-2</v>
      </c>
      <c r="BC1293" s="9">
        <f t="shared" si="1751"/>
        <v>-2.1168646393998625E-2</v>
      </c>
      <c r="BD1293" s="9">
        <f t="shared" si="1751"/>
        <v>-5.8460738506629362E-2</v>
      </c>
      <c r="BE1293" s="9">
        <f t="shared" si="1751"/>
        <v>5.2980499408294524E-2</v>
      </c>
      <c r="BF1293" s="9">
        <f t="shared" si="1751"/>
        <v>0.44954355052849837</v>
      </c>
      <c r="BG1293" s="9">
        <f t="shared" si="1751"/>
        <v>-8.9560677109315812E-2</v>
      </c>
      <c r="BH1293" s="17">
        <f t="shared" si="1751"/>
        <v>5.6229962139145551E-2</v>
      </c>
    </row>
    <row r="1294" spans="2:60" ht="15" hidden="1" customHeight="1" x14ac:dyDescent="0.35">
      <c r="B1294" s="21">
        <v>44075</v>
      </c>
      <c r="C1294" s="8">
        <f t="shared" ref="C1294:T1294" si="1752">+C1075/C1063-1</f>
        <v>3.3703707542071859E-2</v>
      </c>
      <c r="D1294" s="8">
        <f t="shared" si="1752"/>
        <v>0.14899194172711794</v>
      </c>
      <c r="E1294" s="8">
        <f t="shared" si="1752"/>
        <v>4.2266988662466698E-2</v>
      </c>
      <c r="F1294" s="8">
        <f t="shared" si="1752"/>
        <v>-2.36227473403261E-3</v>
      </c>
      <c r="G1294" s="8">
        <f t="shared" si="1752"/>
        <v>8.9018415552810204E-2</v>
      </c>
      <c r="H1294" s="8">
        <f t="shared" si="1752"/>
        <v>5.3327409179509733E-2</v>
      </c>
      <c r="I1294" s="8">
        <f t="shared" si="1752"/>
        <v>0.12370725782688274</v>
      </c>
      <c r="J1294" s="8">
        <f t="shared" si="1752"/>
        <v>4.351223113224556E-2</v>
      </c>
      <c r="K1294" s="8">
        <f t="shared" si="1752"/>
        <v>5.064403579665E-2</v>
      </c>
      <c r="L1294" s="8">
        <f t="shared" si="1752"/>
        <v>4.7287695511388339E-2</v>
      </c>
      <c r="M1294" s="8">
        <f t="shared" si="1752"/>
        <v>7.8883253951139487E-2</v>
      </c>
      <c r="N1294" s="8">
        <f t="shared" si="1752"/>
        <v>0.14669727637856167</v>
      </c>
      <c r="O1294" s="8">
        <f t="shared" si="1752"/>
        <v>8.5981627650187908E-2</v>
      </c>
      <c r="P1294" s="8">
        <f t="shared" si="1752"/>
        <v>4.0458870694692672E-2</v>
      </c>
      <c r="Q1294" s="8">
        <f t="shared" si="1752"/>
        <v>8.3716689864876015E-2</v>
      </c>
      <c r="R1294" s="8">
        <f t="shared" si="1752"/>
        <v>6.8690362311076836E-2</v>
      </c>
      <c r="S1294" s="8">
        <f t="shared" si="1752"/>
        <v>0.12919317584917267</v>
      </c>
      <c r="T1294" s="16">
        <f t="shared" si="1752"/>
        <v>6.7383151668718666E-2</v>
      </c>
      <c r="V1294" s="21">
        <v>44075</v>
      </c>
      <c r="W1294" s="8">
        <f t="shared" ref="W1294:AN1294" si="1753">+W1075/W1063-1</f>
        <v>2.5002639275962357E-2</v>
      </c>
      <c r="X1294" s="8">
        <f t="shared" si="1753"/>
        <v>9.6911443878126446E-2</v>
      </c>
      <c r="Y1294" s="8">
        <f t="shared" si="1753"/>
        <v>-2.0204209201036605E-2</v>
      </c>
      <c r="Z1294" s="8">
        <f t="shared" si="1753"/>
        <v>1.4203428754599789E-2</v>
      </c>
      <c r="AA1294" s="8">
        <f t="shared" si="1753"/>
        <v>5.9545985068934382E-2</v>
      </c>
      <c r="AB1294" s="8">
        <f t="shared" si="1753"/>
        <v>2.3956039742789148E-2</v>
      </c>
      <c r="AC1294" s="8">
        <f t="shared" si="1753"/>
        <v>3.7477272853375432E-2</v>
      </c>
      <c r="AD1294" s="8">
        <f t="shared" si="1753"/>
        <v>2.1148385949920856E-2</v>
      </c>
      <c r="AE1294" s="8">
        <f t="shared" si="1753"/>
        <v>3.1734208525997065E-2</v>
      </c>
      <c r="AF1294" s="8">
        <f t="shared" si="1753"/>
        <v>3.5001899961400573E-2</v>
      </c>
      <c r="AG1294" s="8">
        <f t="shared" si="1753"/>
        <v>8.7007469545698823E-2</v>
      </c>
      <c r="AH1294" s="8">
        <f t="shared" si="1753"/>
        <v>3.8294058201432835E-2</v>
      </c>
      <c r="AI1294" s="8">
        <f t="shared" si="1753"/>
        <v>4.0223306901881584E-2</v>
      </c>
      <c r="AJ1294" s="8">
        <f t="shared" si="1753"/>
        <v>4.4863040680758193E-3</v>
      </c>
      <c r="AK1294" s="8">
        <f t="shared" si="1753"/>
        <v>7.6230029108008246E-2</v>
      </c>
      <c r="AL1294" s="8">
        <f t="shared" si="1753"/>
        <v>-1.1986678282330132E-2</v>
      </c>
      <c r="AM1294" s="8">
        <f t="shared" si="1753"/>
        <v>3.7964019303667662E-2</v>
      </c>
      <c r="AN1294" s="16">
        <f t="shared" si="1753"/>
        <v>3.5263326063619926E-2</v>
      </c>
      <c r="AP1294" s="21">
        <v>44075</v>
      </c>
      <c r="AQ1294" s="8">
        <f t="shared" ref="AQ1294:BH1294" si="1754">+AQ1075/AQ1063-1</f>
        <v>3.865048846787289E-3</v>
      </c>
      <c r="AR1294" s="8">
        <f t="shared" si="1754"/>
        <v>7.0914827639819267E-2</v>
      </c>
      <c r="AS1294" s="8">
        <f t="shared" si="1754"/>
        <v>5.0674288810946599E-2</v>
      </c>
      <c r="AT1294" s="8">
        <f t="shared" si="1754"/>
        <v>-1.4384867653250977E-3</v>
      </c>
      <c r="AU1294" s="8">
        <f t="shared" si="1754"/>
        <v>9.0146764140437208E-2</v>
      </c>
      <c r="AV1294" s="8">
        <f t="shared" si="1754"/>
        <v>1.3230573553488778E-3</v>
      </c>
      <c r="AW1294" s="8">
        <f t="shared" si="1754"/>
        <v>5.8553866716620995E-2</v>
      </c>
      <c r="AX1294" s="8">
        <f t="shared" si="1754"/>
        <v>1.0801550441377428E-2</v>
      </c>
      <c r="AY1294" s="8">
        <f t="shared" si="1754"/>
        <v>-3.8959724497836579E-2</v>
      </c>
      <c r="AZ1294" s="8">
        <f t="shared" si="1754"/>
        <v>4.7410119584619492E-2</v>
      </c>
      <c r="BA1294" s="8">
        <f t="shared" si="1754"/>
        <v>2.1882079362840035E-2</v>
      </c>
      <c r="BB1294" s="8">
        <f t="shared" si="1754"/>
        <v>4.7258495145635626E-2</v>
      </c>
      <c r="BC1294" s="8">
        <f t="shared" si="1754"/>
        <v>5.2597397585259165E-2</v>
      </c>
      <c r="BD1294" s="8">
        <f t="shared" si="1754"/>
        <v>9.8651438834852945E-2</v>
      </c>
      <c r="BE1294" s="8">
        <f t="shared" si="1754"/>
        <v>-0.12343664904654894</v>
      </c>
      <c r="BF1294" s="8">
        <f t="shared" si="1754"/>
        <v>0.23549859227085745</v>
      </c>
      <c r="BG1294" s="8">
        <f t="shared" si="1754"/>
        <v>0.17349067753684477</v>
      </c>
      <c r="BH1294" s="16">
        <f t="shared" si="1754"/>
        <v>3.5636130212816308E-2</v>
      </c>
    </row>
    <row r="1295" spans="2:60" ht="15" hidden="1" customHeight="1" x14ac:dyDescent="0.35">
      <c r="B1295" s="20">
        <v>44105</v>
      </c>
      <c r="C1295" s="9">
        <f t="shared" ref="C1295:T1295" si="1755">+C1076/C1064-1</f>
        <v>7.1666567175366458E-2</v>
      </c>
      <c r="D1295" s="9">
        <f t="shared" si="1755"/>
        <v>0.1028598544291599</v>
      </c>
      <c r="E1295" s="9">
        <f t="shared" si="1755"/>
        <v>9.1969684255151174E-2</v>
      </c>
      <c r="F1295" s="9">
        <f t="shared" si="1755"/>
        <v>5.2190456241236527E-2</v>
      </c>
      <c r="G1295" s="9">
        <f t="shared" si="1755"/>
        <v>-2.3685208046264616E-3</v>
      </c>
      <c r="H1295" s="9">
        <f t="shared" si="1755"/>
        <v>0.13538084068440859</v>
      </c>
      <c r="I1295" s="9">
        <f t="shared" si="1755"/>
        <v>9.101230924389081E-2</v>
      </c>
      <c r="J1295" s="9">
        <f t="shared" si="1755"/>
        <v>0.11949366190371946</v>
      </c>
      <c r="K1295" s="9">
        <f t="shared" si="1755"/>
        <v>4.2012425358348482E-2</v>
      </c>
      <c r="L1295" s="9">
        <f t="shared" si="1755"/>
        <v>5.8485023051768836E-2</v>
      </c>
      <c r="M1295" s="9">
        <f t="shared" si="1755"/>
        <v>5.9374333792098E-2</v>
      </c>
      <c r="N1295" s="9">
        <f t="shared" si="1755"/>
        <v>2.9023412189170816E-3</v>
      </c>
      <c r="O1295" s="9">
        <f t="shared" si="1755"/>
        <v>8.3641759307806485E-2</v>
      </c>
      <c r="P1295" s="9">
        <f t="shared" si="1755"/>
        <v>2.9425480767496071E-2</v>
      </c>
      <c r="Q1295" s="9">
        <f t="shared" si="1755"/>
        <v>0.11899518096558781</v>
      </c>
      <c r="R1295" s="9">
        <f t="shared" si="1755"/>
        <v>2.9528414907624922E-2</v>
      </c>
      <c r="S1295" s="9">
        <f t="shared" si="1755"/>
        <v>0.14654749650548116</v>
      </c>
      <c r="T1295" s="17">
        <f t="shared" si="1755"/>
        <v>6.8800160279997469E-2</v>
      </c>
      <c r="V1295" s="20">
        <v>44105</v>
      </c>
      <c r="W1295" s="9">
        <f t="shared" ref="W1295:AN1295" si="1756">+W1076/W1064-1</f>
        <v>4.4015055181632956E-2</v>
      </c>
      <c r="X1295" s="9">
        <f t="shared" si="1756"/>
        <v>9.7487736106733447E-2</v>
      </c>
      <c r="Y1295" s="9">
        <f t="shared" si="1756"/>
        <v>4.6496931163306776E-3</v>
      </c>
      <c r="Z1295" s="9">
        <f t="shared" si="1756"/>
        <v>-6.389617895245836E-3</v>
      </c>
      <c r="AA1295" s="9">
        <f t="shared" si="1756"/>
        <v>-2.6213235455204598E-2</v>
      </c>
      <c r="AB1295" s="9">
        <f t="shared" si="1756"/>
        <v>2.4428084727621702E-2</v>
      </c>
      <c r="AC1295" s="9">
        <f t="shared" si="1756"/>
        <v>6.9594477739219229E-2</v>
      </c>
      <c r="AD1295" s="9">
        <f t="shared" si="1756"/>
        <v>7.6800128604199713E-2</v>
      </c>
      <c r="AE1295" s="9">
        <f t="shared" si="1756"/>
        <v>2.8477289405749673E-2</v>
      </c>
      <c r="AF1295" s="9">
        <f t="shared" si="1756"/>
        <v>3.2733717418965247E-2</v>
      </c>
      <c r="AG1295" s="9">
        <f t="shared" si="1756"/>
        <v>4.0510822902922516E-2</v>
      </c>
      <c r="AH1295" s="9">
        <f t="shared" si="1756"/>
        <v>8.2071708658799647E-3</v>
      </c>
      <c r="AI1295" s="9">
        <f t="shared" si="1756"/>
        <v>3.2070137169517565E-2</v>
      </c>
      <c r="AJ1295" s="9">
        <f t="shared" si="1756"/>
        <v>-1.2865216489196474E-2</v>
      </c>
      <c r="AK1295" s="9">
        <f t="shared" si="1756"/>
        <v>3.487381812222301E-3</v>
      </c>
      <c r="AL1295" s="9">
        <f t="shared" si="1756"/>
        <v>1.9489387743912401E-2</v>
      </c>
      <c r="AM1295" s="9">
        <f t="shared" si="1756"/>
        <v>-4.4364405146530839E-3</v>
      </c>
      <c r="AN1295" s="17">
        <f t="shared" si="1756"/>
        <v>3.3491510165547522E-2</v>
      </c>
      <c r="AP1295" s="20">
        <v>44105</v>
      </c>
      <c r="AQ1295" s="9">
        <f t="shared" ref="AQ1295:BH1295" si="1757">+AQ1076/AQ1064-1</f>
        <v>7.4141030013266773E-2</v>
      </c>
      <c r="AR1295" s="9">
        <f t="shared" si="1757"/>
        <v>1.6463126468224676E-2</v>
      </c>
      <c r="AS1295" s="9">
        <f t="shared" si="1757"/>
        <v>4.3512777891214549E-2</v>
      </c>
      <c r="AT1295" s="9">
        <f t="shared" si="1757"/>
        <v>8.2295053745471636E-2</v>
      </c>
      <c r="AU1295" s="9">
        <f t="shared" si="1757"/>
        <v>2.8604142195048032E-2</v>
      </c>
      <c r="AV1295" s="9">
        <f t="shared" si="1757"/>
        <v>0.17606777877515456</v>
      </c>
      <c r="AW1295" s="9">
        <f t="shared" si="1757"/>
        <v>-1.8550659832522465E-2</v>
      </c>
      <c r="AX1295" s="9">
        <f t="shared" si="1757"/>
        <v>8.7075462427664174E-2</v>
      </c>
      <c r="AY1295" s="9">
        <f t="shared" si="1757"/>
        <v>-6.1412553245107082E-2</v>
      </c>
      <c r="AZ1295" s="9">
        <f t="shared" si="1757"/>
        <v>4.1967673241537051E-2</v>
      </c>
      <c r="BA1295" s="9">
        <f t="shared" si="1757"/>
        <v>3.7189516994778238E-2</v>
      </c>
      <c r="BB1295" s="9">
        <f t="shared" si="1757"/>
        <v>-5.4424008398753498E-2</v>
      </c>
      <c r="BC1295" s="9">
        <f t="shared" si="1757"/>
        <v>4.2650728280349437E-2</v>
      </c>
      <c r="BD1295" s="9">
        <f t="shared" si="1757"/>
        <v>4.6357984963501853E-2</v>
      </c>
      <c r="BE1295" s="9">
        <f t="shared" si="1757"/>
        <v>-9.6293911039719848E-3</v>
      </c>
      <c r="BF1295" s="9">
        <f t="shared" si="1757"/>
        <v>-3.7705407827903548E-2</v>
      </c>
      <c r="BG1295" s="9">
        <f t="shared" si="1757"/>
        <v>0.2972211530656883</v>
      </c>
      <c r="BH1295" s="17">
        <f t="shared" si="1757"/>
        <v>3.6266624236087397E-2</v>
      </c>
    </row>
    <row r="1296" spans="2:60" ht="15" hidden="1" customHeight="1" x14ac:dyDescent="0.35">
      <c r="B1296" s="21">
        <v>44136</v>
      </c>
      <c r="C1296" s="8">
        <f t="shared" ref="C1296:T1296" si="1758">+C1077/C1065-1</f>
        <v>2.2733042751895027E-2</v>
      </c>
      <c r="D1296" s="8">
        <f t="shared" si="1758"/>
        <v>6.505872880510255E-2</v>
      </c>
      <c r="E1296" s="8">
        <f t="shared" si="1758"/>
        <v>9.0865483204358721E-2</v>
      </c>
      <c r="F1296" s="8">
        <f t="shared" si="1758"/>
        <v>1.0193896862708218E-2</v>
      </c>
      <c r="G1296" s="8">
        <f t="shared" si="1758"/>
        <v>8.8375099378453115E-2</v>
      </c>
      <c r="H1296" s="8">
        <f t="shared" si="1758"/>
        <v>0.15977142083609208</v>
      </c>
      <c r="I1296" s="8">
        <f t="shared" si="1758"/>
        <v>7.8460691457019394E-2</v>
      </c>
      <c r="J1296" s="8">
        <f t="shared" si="1758"/>
        <v>3.9768176692986934E-3</v>
      </c>
      <c r="K1296" s="8">
        <f t="shared" si="1758"/>
        <v>3.0366221598822962E-2</v>
      </c>
      <c r="L1296" s="8">
        <f t="shared" si="1758"/>
        <v>8.0614347827901112E-2</v>
      </c>
      <c r="M1296" s="8">
        <f t="shared" si="1758"/>
        <v>3.6727573917045175E-2</v>
      </c>
      <c r="N1296" s="8">
        <f t="shared" si="1758"/>
        <v>3.2008905832963341E-2</v>
      </c>
      <c r="O1296" s="8">
        <f t="shared" si="1758"/>
        <v>0.13124692225443146</v>
      </c>
      <c r="P1296" s="8">
        <f t="shared" si="1758"/>
        <v>-3.4885612217716577E-4</v>
      </c>
      <c r="Q1296" s="8">
        <f t="shared" si="1758"/>
        <v>-3.197481606032726E-3</v>
      </c>
      <c r="R1296" s="8">
        <f t="shared" si="1758"/>
        <v>2.888895806207592E-2</v>
      </c>
      <c r="S1296" s="8">
        <f t="shared" si="1758"/>
        <v>4.0972343991187099E-2</v>
      </c>
      <c r="T1296" s="16">
        <f t="shared" si="1758"/>
        <v>5.8658123973887477E-2</v>
      </c>
      <c r="V1296" s="21">
        <v>44136</v>
      </c>
      <c r="W1296" s="8">
        <f t="shared" ref="W1296:AN1296" si="1759">+W1077/W1065-1</f>
        <v>2.8062306914525825E-2</v>
      </c>
      <c r="X1296" s="8">
        <f t="shared" si="1759"/>
        <v>6.0898588289072242E-2</v>
      </c>
      <c r="Y1296" s="8">
        <f t="shared" si="1759"/>
        <v>6.7836255087150299E-4</v>
      </c>
      <c r="Z1296" s="8">
        <f t="shared" si="1759"/>
        <v>5.8093882175510814E-2</v>
      </c>
      <c r="AA1296" s="8">
        <f t="shared" si="1759"/>
        <v>3.7261115196486561E-2</v>
      </c>
      <c r="AB1296" s="8">
        <f t="shared" si="1759"/>
        <v>0.22995364198361101</v>
      </c>
      <c r="AC1296" s="8">
        <f t="shared" si="1759"/>
        <v>1.1639173427157701E-2</v>
      </c>
      <c r="AD1296" s="8">
        <f t="shared" si="1759"/>
        <v>3.258996277972126E-2</v>
      </c>
      <c r="AE1296" s="8">
        <f t="shared" si="1759"/>
        <v>1.7475219106526163E-2</v>
      </c>
      <c r="AF1296" s="8">
        <f t="shared" si="1759"/>
        <v>5.0747207814336948E-2</v>
      </c>
      <c r="AG1296" s="8">
        <f t="shared" si="1759"/>
        <v>-1.1417090111188855E-2</v>
      </c>
      <c r="AH1296" s="8">
        <f t="shared" si="1759"/>
        <v>6.8424031122755968E-2</v>
      </c>
      <c r="AI1296" s="8">
        <f t="shared" si="1759"/>
        <v>0.10145780197954091</v>
      </c>
      <c r="AJ1296" s="8">
        <f t="shared" si="1759"/>
        <v>-5.285900359011475E-2</v>
      </c>
      <c r="AK1296" s="8">
        <f t="shared" si="1759"/>
        <v>-1.9740461037282553E-2</v>
      </c>
      <c r="AL1296" s="8">
        <f t="shared" si="1759"/>
        <v>-1.1994867370814011E-2</v>
      </c>
      <c r="AM1296" s="8">
        <f t="shared" si="1759"/>
        <v>-2.8721640546958138E-4</v>
      </c>
      <c r="AN1296" s="16">
        <f t="shared" si="1759"/>
        <v>4.2267213665699188E-2</v>
      </c>
      <c r="AP1296" s="21">
        <v>44136</v>
      </c>
      <c r="AQ1296" s="8">
        <f t="shared" ref="AQ1296:BH1296" si="1760">+AQ1077/AQ1065-1</f>
        <v>-3.1094758665186628E-3</v>
      </c>
      <c r="AR1296" s="8">
        <f t="shared" si="1760"/>
        <v>0.1282725135937286</v>
      </c>
      <c r="AS1296" s="8">
        <f t="shared" si="1760"/>
        <v>0.10779491360973048</v>
      </c>
      <c r="AT1296" s="8">
        <f t="shared" si="1760"/>
        <v>-0.14561007134840154</v>
      </c>
      <c r="AU1296" s="8">
        <f t="shared" si="1760"/>
        <v>8.5152454459864524E-2</v>
      </c>
      <c r="AV1296" s="8">
        <f t="shared" si="1760"/>
        <v>-7.1916904853920327E-3</v>
      </c>
      <c r="AW1296" s="8">
        <f t="shared" si="1760"/>
        <v>3.7375905611124249E-2</v>
      </c>
      <c r="AX1296" s="8">
        <f t="shared" si="1760"/>
        <v>-7.4608759761794818E-2</v>
      </c>
      <c r="AY1296" s="8">
        <f t="shared" si="1760"/>
        <v>-6.8573188783751404E-2</v>
      </c>
      <c r="AZ1296" s="8">
        <f t="shared" si="1760"/>
        <v>7.4370689668727286E-2</v>
      </c>
      <c r="BA1296" s="8">
        <f t="shared" si="1760"/>
        <v>7.1134583870349655E-2</v>
      </c>
      <c r="BB1296" s="8">
        <f t="shared" si="1760"/>
        <v>-7.2778299225941256E-2</v>
      </c>
      <c r="BC1296" s="8">
        <f t="shared" si="1760"/>
        <v>1.5191018118304811E-2</v>
      </c>
      <c r="BD1296" s="8">
        <f t="shared" si="1760"/>
        <v>6.1142648925036625E-2</v>
      </c>
      <c r="BE1296" s="8">
        <f t="shared" si="1760"/>
        <v>-8.762520228963111E-2</v>
      </c>
      <c r="BF1296" s="8">
        <f t="shared" si="1760"/>
        <v>3.656827735840662E-2</v>
      </c>
      <c r="BG1296" s="8">
        <f t="shared" si="1760"/>
        <v>5.3540382487750726E-2</v>
      </c>
      <c r="BH1296" s="16">
        <f t="shared" si="1760"/>
        <v>7.2323270023506581E-3</v>
      </c>
    </row>
    <row r="1297" spans="2:60" ht="15" hidden="1" customHeight="1" x14ac:dyDescent="0.35">
      <c r="B1297" s="20">
        <v>44166</v>
      </c>
      <c r="C1297" s="9">
        <f t="shared" ref="C1297:T1297" si="1761">+C1078/C1066-1</f>
        <v>3.7885287952767577E-2</v>
      </c>
      <c r="D1297" s="9">
        <f t="shared" si="1761"/>
        <v>0.10190541292423139</v>
      </c>
      <c r="E1297" s="9">
        <f t="shared" si="1761"/>
        <v>0.16622485297423273</v>
      </c>
      <c r="F1297" s="9">
        <f t="shared" si="1761"/>
        <v>-1.4069167808939298E-2</v>
      </c>
      <c r="G1297" s="9">
        <f t="shared" si="1761"/>
        <v>8.4148118686908413E-2</v>
      </c>
      <c r="H1297" s="9">
        <f t="shared" si="1761"/>
        <v>0.13631828384617761</v>
      </c>
      <c r="I1297" s="9">
        <f t="shared" si="1761"/>
        <v>6.2045231071774731E-2</v>
      </c>
      <c r="J1297" s="9">
        <f t="shared" si="1761"/>
        <v>4.2029164202312286E-2</v>
      </c>
      <c r="K1297" s="9">
        <f t="shared" si="1761"/>
        <v>3.2175255632506339E-2</v>
      </c>
      <c r="L1297" s="9">
        <f t="shared" si="1761"/>
        <v>6.5251288838518162E-2</v>
      </c>
      <c r="M1297" s="9">
        <f t="shared" si="1761"/>
        <v>5.0387387666640748E-2</v>
      </c>
      <c r="N1297" s="9">
        <f t="shared" si="1761"/>
        <v>8.9702513563845621E-2</v>
      </c>
      <c r="O1297" s="9">
        <f t="shared" si="1761"/>
        <v>6.7226175079008632E-2</v>
      </c>
      <c r="P1297" s="9">
        <f t="shared" si="1761"/>
        <v>1.0579501788535284E-2</v>
      </c>
      <c r="Q1297" s="9">
        <f t="shared" si="1761"/>
        <v>0.11552940867402617</v>
      </c>
      <c r="R1297" s="9">
        <f t="shared" si="1761"/>
        <v>1.0301303688727392E-2</v>
      </c>
      <c r="S1297" s="9">
        <f t="shared" si="1761"/>
        <v>-6.0296388766187814E-3</v>
      </c>
      <c r="T1297" s="17">
        <f t="shared" si="1761"/>
        <v>5.3427206282059325E-2</v>
      </c>
      <c r="V1297" s="20">
        <v>44166</v>
      </c>
      <c r="W1297" s="9">
        <f t="shared" ref="W1297:AN1297" si="1762">+W1078/W1066-1</f>
        <v>3.7559266772928757E-2</v>
      </c>
      <c r="X1297" s="9">
        <f t="shared" si="1762"/>
        <v>6.4490247718684168E-2</v>
      </c>
      <c r="Y1297" s="9">
        <f t="shared" si="1762"/>
        <v>-9.9108069282261013E-5</v>
      </c>
      <c r="Z1297" s="9">
        <f t="shared" si="1762"/>
        <v>-5.2537714606981645E-3</v>
      </c>
      <c r="AA1297" s="9">
        <f t="shared" si="1762"/>
        <v>2.0771220487854514E-2</v>
      </c>
      <c r="AB1297" s="9">
        <f t="shared" si="1762"/>
        <v>2.5326874040221048E-2</v>
      </c>
      <c r="AC1297" s="9">
        <f t="shared" si="1762"/>
        <v>-1.2940294483601344E-2</v>
      </c>
      <c r="AD1297" s="9">
        <f t="shared" si="1762"/>
        <v>2.0327189917422883E-2</v>
      </c>
      <c r="AE1297" s="9">
        <f t="shared" si="1762"/>
        <v>3.6718870286385652E-2</v>
      </c>
      <c r="AF1297" s="9">
        <f t="shared" si="1762"/>
        <v>2.9320254461141726E-2</v>
      </c>
      <c r="AG1297" s="9">
        <f t="shared" si="1762"/>
        <v>3.3792221009551593E-2</v>
      </c>
      <c r="AH1297" s="9">
        <f t="shared" si="1762"/>
        <v>4.2137801623188809E-2</v>
      </c>
      <c r="AI1297" s="9">
        <f t="shared" si="1762"/>
        <v>4.0271886091586717E-2</v>
      </c>
      <c r="AJ1297" s="9">
        <f t="shared" si="1762"/>
        <v>-2.26842765961216E-2</v>
      </c>
      <c r="AK1297" s="9">
        <f t="shared" si="1762"/>
        <v>4.4901575996731946E-3</v>
      </c>
      <c r="AL1297" s="9">
        <f t="shared" si="1762"/>
        <v>-1.3024824119127976E-2</v>
      </c>
      <c r="AM1297" s="9">
        <f t="shared" si="1762"/>
        <v>3.9534941693963654E-2</v>
      </c>
      <c r="AN1297" s="17">
        <f t="shared" si="1762"/>
        <v>2.6830720038302447E-2</v>
      </c>
      <c r="AP1297" s="20">
        <v>44166</v>
      </c>
      <c r="AQ1297" s="9">
        <f t="shared" ref="AQ1297:BH1297" si="1763">+AQ1078/AQ1066-1</f>
        <v>3.4399628315261666E-2</v>
      </c>
      <c r="AR1297" s="9">
        <f t="shared" si="1763"/>
        <v>0.11472846563869332</v>
      </c>
      <c r="AS1297" s="9">
        <f t="shared" si="1763"/>
        <v>0.29954796779512982</v>
      </c>
      <c r="AT1297" s="9">
        <f t="shared" si="1763"/>
        <v>-9.2611798531599621E-2</v>
      </c>
      <c r="AU1297" s="9">
        <f t="shared" si="1763"/>
        <v>0.11529753081758654</v>
      </c>
      <c r="AV1297" s="9">
        <f t="shared" si="1763"/>
        <v>0.15396167624312884</v>
      </c>
      <c r="AW1297" s="9">
        <f t="shared" si="1763"/>
        <v>7.9291283547935354E-2</v>
      </c>
      <c r="AX1297" s="9">
        <f t="shared" si="1763"/>
        <v>4.0299836336848305E-2</v>
      </c>
      <c r="AY1297" s="9">
        <f t="shared" si="1763"/>
        <v>-6.4494074675810364E-2</v>
      </c>
      <c r="AZ1297" s="9">
        <f t="shared" si="1763"/>
        <v>7.8120209527893447E-2</v>
      </c>
      <c r="BA1297" s="9">
        <f t="shared" si="1763"/>
        <v>-8.8584493387934282E-3</v>
      </c>
      <c r="BB1297" s="9">
        <f t="shared" si="1763"/>
        <v>2.0760303027343108E-2</v>
      </c>
      <c r="BC1297" s="9">
        <f t="shared" si="1763"/>
        <v>-4.5658328379686197E-2</v>
      </c>
      <c r="BD1297" s="9">
        <f t="shared" si="1763"/>
        <v>4.9109908171591998E-2</v>
      </c>
      <c r="BE1297" s="9">
        <f t="shared" si="1763"/>
        <v>0.46508181405196081</v>
      </c>
      <c r="BF1297" s="9">
        <f t="shared" si="1763"/>
        <v>-5.2473744337996786E-2</v>
      </c>
      <c r="BG1297" s="9">
        <f t="shared" si="1763"/>
        <v>-0.29816082517908615</v>
      </c>
      <c r="BH1297" s="17">
        <f t="shared" si="1763"/>
        <v>3.8806895498089133E-2</v>
      </c>
    </row>
    <row r="1298" spans="2:60" ht="15" hidden="1" customHeight="1" x14ac:dyDescent="0.35">
      <c r="B1298" s="21">
        <v>44197</v>
      </c>
      <c r="C1298" s="8">
        <f t="shared" ref="C1298:T1298" si="1764">+C1079/C1067-1</f>
        <v>3.561957643294944E-2</v>
      </c>
      <c r="D1298" s="8">
        <f t="shared" si="1764"/>
        <v>5.8614849778896971E-2</v>
      </c>
      <c r="E1298" s="8">
        <f t="shared" si="1764"/>
        <v>3.2838290606253873E-2</v>
      </c>
      <c r="F1298" s="8">
        <f t="shared" si="1764"/>
        <v>8.3850880013651707E-2</v>
      </c>
      <c r="G1298" s="8">
        <f t="shared" si="1764"/>
        <v>1.3749121604338166E-2</v>
      </c>
      <c r="H1298" s="8">
        <f t="shared" si="1764"/>
        <v>0.14984593201435481</v>
      </c>
      <c r="I1298" s="8">
        <f t="shared" si="1764"/>
        <v>3.4847930819100981E-2</v>
      </c>
      <c r="J1298" s="8">
        <f t="shared" si="1764"/>
        <v>5.1199009229909942E-2</v>
      </c>
      <c r="K1298" s="8">
        <f t="shared" si="1764"/>
        <v>0.10103183618639289</v>
      </c>
      <c r="L1298" s="8">
        <f t="shared" si="1764"/>
        <v>7.0065467260530978E-2</v>
      </c>
      <c r="M1298" s="8">
        <f t="shared" si="1764"/>
        <v>4.7956270518023203E-2</v>
      </c>
      <c r="N1298" s="8">
        <f t="shared" si="1764"/>
        <v>4.6874873611748358E-2</v>
      </c>
      <c r="O1298" s="8">
        <f t="shared" si="1764"/>
        <v>6.79358387067166E-2</v>
      </c>
      <c r="P1298" s="8">
        <f t="shared" si="1764"/>
        <v>1.1090866502367236E-2</v>
      </c>
      <c r="Q1298" s="8">
        <f t="shared" si="1764"/>
        <v>0.13211569486057595</v>
      </c>
      <c r="R1298" s="8">
        <f t="shared" si="1764"/>
        <v>7.1992243427735803E-2</v>
      </c>
      <c r="S1298" s="8">
        <f t="shared" si="1764"/>
        <v>0.10974363042044399</v>
      </c>
      <c r="T1298" s="16">
        <f t="shared" si="1764"/>
        <v>6.0170418444023488E-2</v>
      </c>
      <c r="V1298" s="21">
        <v>44197</v>
      </c>
      <c r="W1298" s="8">
        <f t="shared" ref="W1298:AN1298" si="1765">+W1079/W1067-1</f>
        <v>3.89773314069497E-2</v>
      </c>
      <c r="X1298" s="8">
        <f t="shared" si="1765"/>
        <v>4.8148377554151134E-2</v>
      </c>
      <c r="Y1298" s="8">
        <f t="shared" si="1765"/>
        <v>-3.5082443546709197E-2</v>
      </c>
      <c r="Z1298" s="8">
        <f t="shared" si="1765"/>
        <v>2.3491096342463491E-2</v>
      </c>
      <c r="AA1298" s="8">
        <f t="shared" si="1765"/>
        <v>-8.7047617232626218E-3</v>
      </c>
      <c r="AB1298" s="8">
        <f t="shared" si="1765"/>
        <v>7.6237864594036475E-2</v>
      </c>
      <c r="AC1298" s="8">
        <f t="shared" si="1765"/>
        <v>-4.7600951662740698E-4</v>
      </c>
      <c r="AD1298" s="8">
        <f t="shared" si="1765"/>
        <v>2.4489381927207399E-2</v>
      </c>
      <c r="AE1298" s="8">
        <f t="shared" si="1765"/>
        <v>5.9825655412874656E-2</v>
      </c>
      <c r="AF1298" s="8">
        <f t="shared" si="1765"/>
        <v>1.9407836659669719E-2</v>
      </c>
      <c r="AG1298" s="8">
        <f t="shared" si="1765"/>
        <v>4.4139752278582467E-3</v>
      </c>
      <c r="AH1298" s="8">
        <f t="shared" si="1765"/>
        <v>6.8132002570525207E-2</v>
      </c>
      <c r="AI1298" s="8">
        <f t="shared" si="1765"/>
        <v>3.7485490917628317E-2</v>
      </c>
      <c r="AJ1298" s="8">
        <f t="shared" si="1765"/>
        <v>-1.1127433849242196E-2</v>
      </c>
      <c r="AK1298" s="8">
        <f t="shared" si="1765"/>
        <v>1.928537980040157E-2</v>
      </c>
      <c r="AL1298" s="8">
        <f t="shared" si="1765"/>
        <v>-7.7313808896946057E-3</v>
      </c>
      <c r="AM1298" s="8">
        <f t="shared" si="1765"/>
        <v>3.0200270547639629E-2</v>
      </c>
      <c r="AN1298" s="16">
        <f t="shared" si="1765"/>
        <v>2.8317557417946393E-2</v>
      </c>
      <c r="AP1298" s="21">
        <v>44197</v>
      </c>
      <c r="AQ1298" s="8">
        <f t="shared" ref="AQ1298:BH1298" si="1766">+AQ1079/AQ1067-1</f>
        <v>1.335842524706754E-2</v>
      </c>
      <c r="AR1298" s="8">
        <f t="shared" si="1766"/>
        <v>0.11861473577134807</v>
      </c>
      <c r="AS1298" s="8">
        <f t="shared" si="1766"/>
        <v>0.12639489931336967</v>
      </c>
      <c r="AT1298" s="8">
        <f t="shared" si="1766"/>
        <v>0.12046174736535886</v>
      </c>
      <c r="AU1298" s="8">
        <f t="shared" si="1766"/>
        <v>-4.2848077121316885E-3</v>
      </c>
      <c r="AV1298" s="8">
        <f t="shared" si="1766"/>
        <v>0.16658763481388328</v>
      </c>
      <c r="AW1298" s="8">
        <f t="shared" si="1766"/>
        <v>2.5927908293370772E-2</v>
      </c>
      <c r="AX1298" s="8">
        <f t="shared" si="1766"/>
        <v>3.8926252609789991E-2</v>
      </c>
      <c r="AY1298" s="8">
        <f t="shared" si="1766"/>
        <v>3.8675829293328245E-2</v>
      </c>
      <c r="AZ1298" s="8">
        <f t="shared" si="1766"/>
        <v>0.1127708365549438</v>
      </c>
      <c r="BA1298" s="8">
        <f t="shared" si="1766"/>
        <v>8.5698837474419642E-2</v>
      </c>
      <c r="BB1298" s="8">
        <f t="shared" si="1766"/>
        <v>-2.0767147383864648E-2</v>
      </c>
      <c r="BC1298" s="8">
        <f t="shared" si="1766"/>
        <v>-4.527958759922468E-2</v>
      </c>
      <c r="BD1298" s="8">
        <f t="shared" si="1766"/>
        <v>3.0858288812975587E-2</v>
      </c>
      <c r="BE1298" s="8">
        <f t="shared" si="1766"/>
        <v>0.26268026024549251</v>
      </c>
      <c r="BF1298" s="8">
        <f t="shared" si="1766"/>
        <v>0.44384666149471652</v>
      </c>
      <c r="BG1298" s="8">
        <f t="shared" si="1766"/>
        <v>0.21614086573734848</v>
      </c>
      <c r="BH1298" s="16">
        <f t="shared" si="1766"/>
        <v>5.7677646247347392E-2</v>
      </c>
    </row>
    <row r="1299" spans="2:60" ht="15" hidden="1" customHeight="1" x14ac:dyDescent="0.35">
      <c r="B1299" s="20">
        <v>44228</v>
      </c>
      <c r="C1299" s="9">
        <f t="shared" ref="C1299:T1299" si="1767">+C1080/C1068-1</f>
        <v>2.6742844736511229E-2</v>
      </c>
      <c r="D1299" s="9">
        <f t="shared" si="1767"/>
        <v>2.0371433098161251E-2</v>
      </c>
      <c r="E1299" s="9">
        <f t="shared" si="1767"/>
        <v>0.15287455478745282</v>
      </c>
      <c r="F1299" s="9">
        <f t="shared" si="1767"/>
        <v>-2.5152885513348711E-2</v>
      </c>
      <c r="G1299" s="9">
        <f t="shared" si="1767"/>
        <v>6.7170912740711408E-2</v>
      </c>
      <c r="H1299" s="9">
        <f t="shared" si="1767"/>
        <v>0.14888437984179537</v>
      </c>
      <c r="I1299" s="9">
        <f t="shared" si="1767"/>
        <v>0.11865407858212729</v>
      </c>
      <c r="J1299" s="9">
        <f t="shared" si="1767"/>
        <v>8.7233127309679581E-2</v>
      </c>
      <c r="K1299" s="9">
        <f t="shared" si="1767"/>
        <v>1.9119702074659406E-2</v>
      </c>
      <c r="L1299" s="9">
        <f t="shared" si="1767"/>
        <v>4.9388998664521511E-2</v>
      </c>
      <c r="M1299" s="9">
        <f t="shared" si="1767"/>
        <v>5.8009063943831318E-3</v>
      </c>
      <c r="N1299" s="9">
        <f t="shared" si="1767"/>
        <v>1.1285623729929473E-2</v>
      </c>
      <c r="O1299" s="9">
        <f t="shared" si="1767"/>
        <v>0.10068514228234071</v>
      </c>
      <c r="P1299" s="9">
        <f t="shared" si="1767"/>
        <v>2.0436903665196571E-2</v>
      </c>
      <c r="Q1299" s="9">
        <f t="shared" si="1767"/>
        <v>0.1316441478552266</v>
      </c>
      <c r="R1299" s="9">
        <f t="shared" si="1767"/>
        <v>8.8799800558652331E-2</v>
      </c>
      <c r="S1299" s="9">
        <f t="shared" si="1767"/>
        <v>-1.1973222256262184E-2</v>
      </c>
      <c r="T1299" s="17">
        <f t="shared" si="1767"/>
        <v>5.4148875830471566E-2</v>
      </c>
      <c r="V1299" s="20">
        <v>44228</v>
      </c>
      <c r="W1299" s="9">
        <f t="shared" ref="W1299:AN1299" si="1768">+W1080/W1068-1</f>
        <v>2.9978929654181696E-2</v>
      </c>
      <c r="X1299" s="9">
        <f t="shared" si="1768"/>
        <v>3.1697933174303028E-2</v>
      </c>
      <c r="Y1299" s="9">
        <f t="shared" si="1768"/>
        <v>7.4905366536428319E-2</v>
      </c>
      <c r="Z1299" s="9">
        <f t="shared" si="1768"/>
        <v>-5.2111000994256029E-2</v>
      </c>
      <c r="AA1299" s="9">
        <f t="shared" si="1768"/>
        <v>4.2906397451321299E-2</v>
      </c>
      <c r="AB1299" s="9">
        <f t="shared" si="1768"/>
        <v>0.13625486251416152</v>
      </c>
      <c r="AC1299" s="9">
        <f t="shared" si="1768"/>
        <v>4.7908392308839698E-3</v>
      </c>
      <c r="AD1299" s="9">
        <f t="shared" si="1768"/>
        <v>5.3988458093128688E-2</v>
      </c>
      <c r="AE1299" s="9">
        <f t="shared" si="1768"/>
        <v>1.8726900954624703E-2</v>
      </c>
      <c r="AF1299" s="9">
        <f t="shared" si="1768"/>
        <v>4.9589148427400254E-2</v>
      </c>
      <c r="AG1299" s="9">
        <f t="shared" si="1768"/>
        <v>9.6170916310367227E-2</v>
      </c>
      <c r="AH1299" s="9">
        <f t="shared" si="1768"/>
        <v>-1.0458423649188364E-2</v>
      </c>
      <c r="AI1299" s="9">
        <f t="shared" si="1768"/>
        <v>3.2972584861836962E-2</v>
      </c>
      <c r="AJ1299" s="9">
        <f t="shared" si="1768"/>
        <v>3.668687823669492E-2</v>
      </c>
      <c r="AK1299" s="9">
        <f t="shared" si="1768"/>
        <v>3.4989093793376558E-2</v>
      </c>
      <c r="AL1299" s="9">
        <f t="shared" si="1768"/>
        <v>2.1674086803395776E-2</v>
      </c>
      <c r="AM1299" s="9">
        <f t="shared" si="1768"/>
        <v>-2.2855609069318161E-2</v>
      </c>
      <c r="AN1299" s="17">
        <f t="shared" si="1768"/>
        <v>3.2804138151354412E-2</v>
      </c>
      <c r="AP1299" s="20">
        <v>44228</v>
      </c>
      <c r="AQ1299" s="9">
        <f t="shared" ref="AQ1299:BH1299" si="1769">+AQ1080/AQ1068-1</f>
        <v>2.2379119798013658E-2</v>
      </c>
      <c r="AR1299" s="9">
        <f t="shared" si="1769"/>
        <v>-0.11946523884553906</v>
      </c>
      <c r="AS1299" s="9">
        <f t="shared" si="1769"/>
        <v>5.8110000838332621E-2</v>
      </c>
      <c r="AT1299" s="9">
        <f t="shared" si="1769"/>
        <v>1.5910150844435034E-2</v>
      </c>
      <c r="AU1299" s="9">
        <f t="shared" si="1769"/>
        <v>9.7048484843674343E-2</v>
      </c>
      <c r="AV1299" s="9">
        <f t="shared" si="1769"/>
        <v>-5.3560677479030372E-2</v>
      </c>
      <c r="AW1299" s="9">
        <f t="shared" si="1769"/>
        <v>0.16898986921236658</v>
      </c>
      <c r="AX1299" s="9">
        <f t="shared" si="1769"/>
        <v>4.7414978787404083E-2</v>
      </c>
      <c r="AY1299" s="9">
        <f t="shared" si="1769"/>
        <v>-5.5751309892343892E-2</v>
      </c>
      <c r="AZ1299" s="9">
        <f t="shared" si="1769"/>
        <v>1.8886265061943464E-2</v>
      </c>
      <c r="BA1299" s="9">
        <f t="shared" si="1769"/>
        <v>-1.6527855477122988E-2</v>
      </c>
      <c r="BB1299" s="9">
        <f t="shared" si="1769"/>
        <v>-4.4142407514904725E-2</v>
      </c>
      <c r="BC1299" s="9">
        <f t="shared" si="1769"/>
        <v>6.493605093918875E-2</v>
      </c>
      <c r="BD1299" s="9">
        <f t="shared" si="1769"/>
        <v>-1.4681137296724822E-2</v>
      </c>
      <c r="BE1299" s="9">
        <f t="shared" si="1769"/>
        <v>8.6193145697275542E-2</v>
      </c>
      <c r="BF1299" s="9">
        <f t="shared" si="1769"/>
        <v>0.29084495822121359</v>
      </c>
      <c r="BG1299" s="9">
        <f t="shared" si="1769"/>
        <v>-0.17468955073195647</v>
      </c>
      <c r="BH1299" s="17">
        <f t="shared" si="1769"/>
        <v>3.4674452806134237E-2</v>
      </c>
    </row>
    <row r="1300" spans="2:60" ht="15" hidden="1" customHeight="1" x14ac:dyDescent="0.35">
      <c r="B1300" s="21">
        <v>44256</v>
      </c>
      <c r="C1300" s="8">
        <f t="shared" ref="C1300:T1300" si="1770">+C1081/C1069-1</f>
        <v>2.0138218263186403E-2</v>
      </c>
      <c r="D1300" s="8">
        <f t="shared" si="1770"/>
        <v>-4.065904428082745E-2</v>
      </c>
      <c r="E1300" s="8">
        <f t="shared" si="1770"/>
        <v>2.3619176709051004E-3</v>
      </c>
      <c r="F1300" s="8">
        <f t="shared" si="1770"/>
        <v>6.2018531852820136E-2</v>
      </c>
      <c r="G1300" s="8">
        <f t="shared" si="1770"/>
        <v>6.9090984490927099E-3</v>
      </c>
      <c r="H1300" s="8">
        <f t="shared" si="1770"/>
        <v>0.12942740747768045</v>
      </c>
      <c r="I1300" s="8">
        <f t="shared" si="1770"/>
        <v>3.3715023231698726E-2</v>
      </c>
      <c r="J1300" s="8">
        <f t="shared" si="1770"/>
        <v>5.8348645061956805E-2</v>
      </c>
      <c r="K1300" s="8">
        <f t="shared" si="1770"/>
        <v>3.4567003774090388E-2</v>
      </c>
      <c r="L1300" s="8">
        <f t="shared" si="1770"/>
        <v>5.7016955351034682E-2</v>
      </c>
      <c r="M1300" s="8">
        <f t="shared" si="1770"/>
        <v>3.1792363933153212E-2</v>
      </c>
      <c r="N1300" s="8">
        <f t="shared" si="1770"/>
        <v>0.1361080757978741</v>
      </c>
      <c r="O1300" s="8">
        <f t="shared" si="1770"/>
        <v>4.5185184242553467E-2</v>
      </c>
      <c r="P1300" s="8">
        <f t="shared" si="1770"/>
        <v>-9.3427074791083697E-3</v>
      </c>
      <c r="Q1300" s="8">
        <f t="shared" si="1770"/>
        <v>3.6522370798874881E-2</v>
      </c>
      <c r="R1300" s="8">
        <f t="shared" si="1770"/>
        <v>-1.9735850151744172E-2</v>
      </c>
      <c r="S1300" s="8">
        <f t="shared" si="1770"/>
        <v>6.7721460767178776E-2</v>
      </c>
      <c r="T1300" s="16">
        <f t="shared" si="1770"/>
        <v>3.9779128018576193E-2</v>
      </c>
      <c r="V1300" s="21">
        <v>44256</v>
      </c>
      <c r="W1300" s="8">
        <f t="shared" ref="W1300:AN1300" si="1771">+W1081/W1069-1</f>
        <v>1.3228660843070283E-2</v>
      </c>
      <c r="X1300" s="8">
        <f t="shared" si="1771"/>
        <v>-7.2737907370480359E-3</v>
      </c>
      <c r="Y1300" s="8">
        <f t="shared" si="1771"/>
        <v>-4.1965886273297004E-2</v>
      </c>
      <c r="Z1300" s="8">
        <f t="shared" si="1771"/>
        <v>2.4299220509613306E-2</v>
      </c>
      <c r="AA1300" s="8">
        <f t="shared" si="1771"/>
        <v>-8.5250918613860582E-3</v>
      </c>
      <c r="AB1300" s="8">
        <f t="shared" si="1771"/>
        <v>2.3582550013959924E-2</v>
      </c>
      <c r="AC1300" s="8">
        <f t="shared" si="1771"/>
        <v>-8.4297861452937717E-3</v>
      </c>
      <c r="AD1300" s="8">
        <f t="shared" si="1771"/>
        <v>2.7903071959348935E-2</v>
      </c>
      <c r="AE1300" s="8">
        <f t="shared" si="1771"/>
        <v>2.3645612690659901E-2</v>
      </c>
      <c r="AF1300" s="8">
        <f t="shared" si="1771"/>
        <v>4.6873619339629746E-2</v>
      </c>
      <c r="AG1300" s="8">
        <f t="shared" si="1771"/>
        <v>-1.8289159448007908E-2</v>
      </c>
      <c r="AH1300" s="8">
        <f t="shared" si="1771"/>
        <v>4.2306535331626538E-3</v>
      </c>
      <c r="AI1300" s="8">
        <f t="shared" si="1771"/>
        <v>1.3994801025031256E-2</v>
      </c>
      <c r="AJ1300" s="8">
        <f t="shared" si="1771"/>
        <v>-5.1076655573642493E-2</v>
      </c>
      <c r="AK1300" s="8">
        <f t="shared" si="1771"/>
        <v>-8.5659819983866514E-3</v>
      </c>
      <c r="AL1300" s="8">
        <f t="shared" si="1771"/>
        <v>-2.147128939717402E-2</v>
      </c>
      <c r="AM1300" s="8">
        <f t="shared" si="1771"/>
        <v>3.4326456310676434E-2</v>
      </c>
      <c r="AN1300" s="16">
        <f t="shared" si="1771"/>
        <v>1.4638782052708299E-2</v>
      </c>
      <c r="AP1300" s="21">
        <v>44256</v>
      </c>
      <c r="AQ1300" s="8">
        <f t="shared" ref="AQ1300:BH1300" si="1772">+AQ1081/AQ1069-1</f>
        <v>1.9729342745520739E-2</v>
      </c>
      <c r="AR1300" s="8">
        <f t="shared" si="1772"/>
        <v>-0.132776298550357</v>
      </c>
      <c r="AS1300" s="8">
        <f t="shared" si="1772"/>
        <v>2.9185855181476095E-2</v>
      </c>
      <c r="AT1300" s="8">
        <f t="shared" si="1772"/>
        <v>8.5788292319625148E-2</v>
      </c>
      <c r="AU1300" s="8">
        <f t="shared" si="1772"/>
        <v>-1.5251610112062997E-2</v>
      </c>
      <c r="AV1300" s="8">
        <f t="shared" si="1772"/>
        <v>0.10445060567408015</v>
      </c>
      <c r="AW1300" s="8">
        <f t="shared" si="1772"/>
        <v>-2.1280608129051415E-2</v>
      </c>
      <c r="AX1300" s="8">
        <f t="shared" si="1772"/>
        <v>5.7714802884476279E-2</v>
      </c>
      <c r="AY1300" s="8">
        <f t="shared" si="1772"/>
        <v>2.9042511066688093E-2</v>
      </c>
      <c r="AZ1300" s="8">
        <f t="shared" si="1772"/>
        <v>4.4889086526437749E-2</v>
      </c>
      <c r="BA1300" s="8">
        <f t="shared" si="1772"/>
        <v>7.0942699503159901E-2</v>
      </c>
      <c r="BB1300" s="8">
        <f t="shared" si="1772"/>
        <v>6.9379406885469175E-2</v>
      </c>
      <c r="BC1300" s="8">
        <f t="shared" si="1772"/>
        <v>-5.1101697534828294E-2</v>
      </c>
      <c r="BD1300" s="8">
        <f t="shared" si="1772"/>
        <v>5.050932896652216E-2</v>
      </c>
      <c r="BE1300" s="8">
        <f t="shared" si="1772"/>
        <v>1.3738080651980233E-2</v>
      </c>
      <c r="BF1300" s="8">
        <f t="shared" si="1772"/>
        <v>-8.4561703579499325E-2</v>
      </c>
      <c r="BG1300" s="8">
        <f t="shared" si="1772"/>
        <v>-6.7061827061825285E-2</v>
      </c>
      <c r="BH1300" s="16">
        <f t="shared" si="1772"/>
        <v>3.5227405082764118E-2</v>
      </c>
    </row>
    <row r="1301" spans="2:60" ht="15" hidden="1" customHeight="1" x14ac:dyDescent="0.35">
      <c r="B1301" s="20">
        <v>44287</v>
      </c>
      <c r="C1301" s="9">
        <f t="shared" ref="C1301:T1301" si="1773">+C1082/C1070-1</f>
        <v>5.378227086367815E-4</v>
      </c>
      <c r="D1301" s="9">
        <f t="shared" si="1773"/>
        <v>-9.699283996928254E-2</v>
      </c>
      <c r="E1301" s="9">
        <f t="shared" si="1773"/>
        <v>3.196224749227361E-2</v>
      </c>
      <c r="F1301" s="9">
        <f t="shared" si="1773"/>
        <v>-3.5223879950899373E-2</v>
      </c>
      <c r="G1301" s="9">
        <f t="shared" si="1773"/>
        <v>-7.104154962149889E-2</v>
      </c>
      <c r="H1301" s="9">
        <f t="shared" si="1773"/>
        <v>4.0595157155133732E-2</v>
      </c>
      <c r="I1301" s="9">
        <f t="shared" si="1773"/>
        <v>6.4568066826209636E-2</v>
      </c>
      <c r="J1301" s="9">
        <f t="shared" si="1773"/>
        <v>-0.10201071115890137</v>
      </c>
      <c r="K1301" s="9">
        <f t="shared" si="1773"/>
        <v>2.9059841761800209E-2</v>
      </c>
      <c r="L1301" s="9">
        <f t="shared" si="1773"/>
        <v>-5.0346469985139808E-2</v>
      </c>
      <c r="M1301" s="9">
        <f t="shared" si="1773"/>
        <v>0.12189453518370752</v>
      </c>
      <c r="N1301" s="9">
        <f t="shared" si="1773"/>
        <v>0.10541476881022671</v>
      </c>
      <c r="O1301" s="9">
        <f t="shared" si="1773"/>
        <v>-4.3697129271672797E-2</v>
      </c>
      <c r="P1301" s="9">
        <f t="shared" si="1773"/>
        <v>-0.1015156282104791</v>
      </c>
      <c r="Q1301" s="9">
        <f t="shared" si="1773"/>
        <v>2.4245636716229368E-2</v>
      </c>
      <c r="R1301" s="9">
        <f t="shared" si="1773"/>
        <v>3.5241278023393496E-2</v>
      </c>
      <c r="S1301" s="9">
        <f t="shared" si="1773"/>
        <v>-9.607820058211991E-2</v>
      </c>
      <c r="T1301" s="17">
        <f t="shared" si="1773"/>
        <v>-5.3333264442460004E-3</v>
      </c>
      <c r="V1301" s="20">
        <v>44287</v>
      </c>
      <c r="W1301" s="9">
        <f t="shared" ref="W1301:AN1301" si="1774">+W1082/W1070-1</f>
        <v>-2.1653205206672022E-2</v>
      </c>
      <c r="X1301" s="9">
        <f t="shared" si="1774"/>
        <v>-0.10610015628900449</v>
      </c>
      <c r="Y1301" s="9">
        <f t="shared" si="1774"/>
        <v>-2.2482248426095253E-2</v>
      </c>
      <c r="Z1301" s="9">
        <f t="shared" si="1774"/>
        <v>-8.8202383721143196E-2</v>
      </c>
      <c r="AA1301" s="9">
        <f t="shared" si="1774"/>
        <v>-5.8062015914076115E-2</v>
      </c>
      <c r="AB1301" s="9">
        <f t="shared" si="1774"/>
        <v>-1.6727926656808778E-3</v>
      </c>
      <c r="AC1301" s="9">
        <f t="shared" si="1774"/>
        <v>-6.8664058486044288E-3</v>
      </c>
      <c r="AD1301" s="9">
        <f t="shared" si="1774"/>
        <v>2.0472428816042942E-3</v>
      </c>
      <c r="AE1301" s="9">
        <f t="shared" si="1774"/>
        <v>1.1615605838970477E-3</v>
      </c>
      <c r="AF1301" s="9">
        <f t="shared" si="1774"/>
        <v>-4.6225176528477019E-2</v>
      </c>
      <c r="AG1301" s="9">
        <f t="shared" si="1774"/>
        <v>5.1992545663435363E-2</v>
      </c>
      <c r="AH1301" s="9">
        <f t="shared" si="1774"/>
        <v>-4.7955266559598919E-2</v>
      </c>
      <c r="AI1301" s="9">
        <f t="shared" si="1774"/>
        <v>-2.4100102723826899E-2</v>
      </c>
      <c r="AJ1301" s="9">
        <f t="shared" si="1774"/>
        <v>-3.3888831725780388E-2</v>
      </c>
      <c r="AK1301" s="9">
        <f t="shared" si="1774"/>
        <v>-4.819047001908161E-2</v>
      </c>
      <c r="AL1301" s="9">
        <f t="shared" si="1774"/>
        <v>2.8143401373112997E-3</v>
      </c>
      <c r="AM1301" s="9">
        <f t="shared" si="1774"/>
        <v>-0.17331996076205902</v>
      </c>
      <c r="AN1301" s="17">
        <f t="shared" si="1774"/>
        <v>-1.6878941676433556E-2</v>
      </c>
      <c r="AP1301" s="20">
        <v>44287</v>
      </c>
      <c r="AQ1301" s="9">
        <f t="shared" ref="AQ1301:BH1301" si="1775">+AQ1082/AQ1070-1</f>
        <v>5.6695590304789434E-2</v>
      </c>
      <c r="AR1301" s="9">
        <f t="shared" si="1775"/>
        <v>5.2388997326398012E-3</v>
      </c>
      <c r="AS1301" s="9">
        <f t="shared" si="1775"/>
        <v>-1.357496434264438E-2</v>
      </c>
      <c r="AT1301" s="9">
        <f t="shared" si="1775"/>
        <v>-2.5566973684895355E-2</v>
      </c>
      <c r="AU1301" s="9">
        <f t="shared" si="1775"/>
        <v>-4.3918136011812603E-2</v>
      </c>
      <c r="AV1301" s="9">
        <f t="shared" si="1775"/>
        <v>0.14123937610908954</v>
      </c>
      <c r="AW1301" s="9">
        <f t="shared" si="1775"/>
        <v>7.547644880264115E-2</v>
      </c>
      <c r="AX1301" s="9">
        <f t="shared" si="1775"/>
        <v>-0.16854756155126049</v>
      </c>
      <c r="AY1301" s="9">
        <f t="shared" si="1775"/>
        <v>7.6869621690140555E-2</v>
      </c>
      <c r="AZ1301" s="9">
        <f t="shared" si="1775"/>
        <v>-4.26098011554642E-2</v>
      </c>
      <c r="BA1301" s="9">
        <f t="shared" si="1775"/>
        <v>0.14400223394125455</v>
      </c>
      <c r="BB1301" s="9">
        <f t="shared" si="1775"/>
        <v>0.16190013826901972</v>
      </c>
      <c r="BC1301" s="9">
        <f t="shared" si="1775"/>
        <v>-6.1630050768093581E-2</v>
      </c>
      <c r="BD1301" s="9">
        <f t="shared" si="1775"/>
        <v>-0.17592061163534323</v>
      </c>
      <c r="BE1301" s="9">
        <f t="shared" si="1775"/>
        <v>-7.5564137754938865E-2</v>
      </c>
      <c r="BF1301" s="9">
        <f t="shared" si="1775"/>
        <v>0.11363890505368968</v>
      </c>
      <c r="BG1301" s="9">
        <f t="shared" si="1775"/>
        <v>0.34361233480176212</v>
      </c>
      <c r="BH1301" s="17">
        <f t="shared" si="1775"/>
        <v>6.4368550646065614E-3</v>
      </c>
    </row>
    <row r="1302" spans="2:60" hidden="1" x14ac:dyDescent="0.35">
      <c r="B1302" s="21">
        <v>44317</v>
      </c>
      <c r="C1302" s="8">
        <f t="shared" ref="C1302:T1302" si="1776">+C1083/C1071-1</f>
        <v>-4.2520717960147336E-2</v>
      </c>
      <c r="D1302" s="8">
        <f t="shared" si="1776"/>
        <v>6.7434569653255227E-3</v>
      </c>
      <c r="E1302" s="8">
        <f t="shared" si="1776"/>
        <v>9.7438273960094746E-2</v>
      </c>
      <c r="F1302" s="8">
        <f t="shared" si="1776"/>
        <v>3.7410724061373246E-2</v>
      </c>
      <c r="G1302" s="8">
        <f t="shared" si="1776"/>
        <v>-4.8595018874772689E-2</v>
      </c>
      <c r="H1302" s="8">
        <f t="shared" si="1776"/>
        <v>1.0162657749107185E-2</v>
      </c>
      <c r="I1302" s="8">
        <f t="shared" si="1776"/>
        <v>-3.0667557400902878E-2</v>
      </c>
      <c r="J1302" s="8">
        <f t="shared" si="1776"/>
        <v>-7.7512597784242798E-3</v>
      </c>
      <c r="K1302" s="8">
        <f t="shared" si="1776"/>
        <v>-6.0119272135594759E-3</v>
      </c>
      <c r="L1302" s="8">
        <f t="shared" si="1776"/>
        <v>-8.3667129785538474E-3</v>
      </c>
      <c r="M1302" s="8">
        <f t="shared" si="1776"/>
        <v>0.11844908474592164</v>
      </c>
      <c r="N1302" s="8">
        <f t="shared" si="1776"/>
        <v>-4.6973872558224827E-2</v>
      </c>
      <c r="O1302" s="8">
        <f t="shared" si="1776"/>
        <v>-7.4980789085760113E-3</v>
      </c>
      <c r="P1302" s="8">
        <f t="shared" si="1776"/>
        <v>-5.2396985062775236E-2</v>
      </c>
      <c r="Q1302" s="8">
        <f t="shared" si="1776"/>
        <v>3.3855486393330025E-2</v>
      </c>
      <c r="R1302" s="8">
        <f t="shared" si="1776"/>
        <v>5.1860161877004485E-2</v>
      </c>
      <c r="S1302" s="8">
        <f t="shared" si="1776"/>
        <v>4.78473291753021E-2</v>
      </c>
      <c r="T1302" s="16">
        <f t="shared" si="1776"/>
        <v>-5.51695406191266E-3</v>
      </c>
      <c r="V1302" s="21">
        <v>44317</v>
      </c>
      <c r="W1302" s="8">
        <f t="shared" ref="W1302:AN1302" si="1777">+W1083/W1071-1</f>
        <v>-2.2835213211477301E-2</v>
      </c>
      <c r="X1302" s="8">
        <f t="shared" si="1777"/>
        <v>-4.6957620231106723E-2</v>
      </c>
      <c r="Y1302" s="8">
        <f t="shared" si="1777"/>
        <v>4.6174373446237205E-3</v>
      </c>
      <c r="Z1302" s="8">
        <f t="shared" si="1777"/>
        <v>1.4936345096508763E-2</v>
      </c>
      <c r="AA1302" s="8">
        <f t="shared" si="1777"/>
        <v>-5.6070096543652803E-2</v>
      </c>
      <c r="AB1302" s="8">
        <f t="shared" si="1777"/>
        <v>1.5728723967606495E-2</v>
      </c>
      <c r="AC1302" s="8">
        <f t="shared" si="1777"/>
        <v>-1.0423181299788919E-2</v>
      </c>
      <c r="AD1302" s="8">
        <f t="shared" si="1777"/>
        <v>-2.2386884413901575E-2</v>
      </c>
      <c r="AE1302" s="8">
        <f t="shared" si="1777"/>
        <v>-4.1532026207402706E-2</v>
      </c>
      <c r="AF1302" s="8">
        <f t="shared" si="1777"/>
        <v>-1.9203264497131611E-2</v>
      </c>
      <c r="AG1302" s="8">
        <f t="shared" si="1777"/>
        <v>3.0985789614802473E-2</v>
      </c>
      <c r="AH1302" s="8">
        <f t="shared" si="1777"/>
        <v>-7.8934376305707543E-2</v>
      </c>
      <c r="AI1302" s="8">
        <f t="shared" si="1777"/>
        <v>-2.5620394018566306E-2</v>
      </c>
      <c r="AJ1302" s="8">
        <f t="shared" si="1777"/>
        <v>-2.6450203699318164E-2</v>
      </c>
      <c r="AK1302" s="8">
        <f t="shared" si="1777"/>
        <v>-3.9823699929364742E-2</v>
      </c>
      <c r="AL1302" s="8">
        <f t="shared" si="1777"/>
        <v>-4.1071806913486331E-3</v>
      </c>
      <c r="AM1302" s="8">
        <f t="shared" si="1777"/>
        <v>9.1683764921939304E-3</v>
      </c>
      <c r="AN1302" s="16">
        <f t="shared" si="1777"/>
        <v>-1.9927751430756868E-2</v>
      </c>
      <c r="AP1302" s="21">
        <v>44317</v>
      </c>
      <c r="AQ1302" s="8">
        <f t="shared" ref="AQ1302:BH1302" si="1778">+AQ1083/AQ1071-1</f>
        <v>-5.9037152632991363E-2</v>
      </c>
      <c r="AR1302" s="8">
        <f t="shared" si="1778"/>
        <v>2.6061685572326798E-2</v>
      </c>
      <c r="AS1302" s="8">
        <f t="shared" si="1778"/>
        <v>7.9388204521630978E-2</v>
      </c>
      <c r="AT1302" s="8">
        <f t="shared" si="1778"/>
        <v>-2.2369219264659623E-3</v>
      </c>
      <c r="AU1302" s="8">
        <f t="shared" si="1778"/>
        <v>-3.9329820517036707E-2</v>
      </c>
      <c r="AV1302" s="8">
        <f t="shared" si="1778"/>
        <v>-7.0043918002969052E-2</v>
      </c>
      <c r="AW1302" s="8">
        <f t="shared" si="1778"/>
        <v>-0.13889705396929075</v>
      </c>
      <c r="AX1302" s="8">
        <f t="shared" si="1778"/>
        <v>-9.8576672930674736E-3</v>
      </c>
      <c r="AY1302" s="8">
        <f t="shared" si="1778"/>
        <v>-1.2646519314201132E-2</v>
      </c>
      <c r="AZ1302" s="8">
        <f t="shared" si="1778"/>
        <v>-1.6343359131976154E-2</v>
      </c>
      <c r="BA1302" s="8">
        <f t="shared" si="1778"/>
        <v>0.11346757544132613</v>
      </c>
      <c r="BB1302" s="8">
        <f t="shared" si="1778"/>
        <v>-7.5942348745400623E-2</v>
      </c>
      <c r="BC1302" s="8">
        <f t="shared" si="1778"/>
        <v>1.1843541222849252E-2</v>
      </c>
      <c r="BD1302" s="8">
        <f t="shared" si="1778"/>
        <v>-6.9288283146489604E-2</v>
      </c>
      <c r="BE1302" s="8">
        <f t="shared" si="1778"/>
        <v>2.9370629370615298E-3</v>
      </c>
      <c r="BF1302" s="8">
        <f t="shared" si="1778"/>
        <v>0.32320504700843689</v>
      </c>
      <c r="BG1302" s="8">
        <f t="shared" si="1778"/>
        <v>0.23026917495002341</v>
      </c>
      <c r="BH1302" s="16">
        <f t="shared" si="1778"/>
        <v>-2.4273573039489849E-2</v>
      </c>
    </row>
    <row r="1303" spans="2:60" ht="15" hidden="1" customHeight="1" x14ac:dyDescent="0.35">
      <c r="B1303" s="20">
        <v>44348</v>
      </c>
      <c r="C1303" s="9">
        <f t="shared" ref="C1303:T1303" si="1779">+C1084/C1072-1</f>
        <v>5.4315304714107615E-3</v>
      </c>
      <c r="D1303" s="9">
        <f t="shared" si="1779"/>
        <v>-8.6283085938830162E-2</v>
      </c>
      <c r="E1303" s="9">
        <f t="shared" si="1779"/>
        <v>9.168869211700148E-2</v>
      </c>
      <c r="F1303" s="9">
        <f t="shared" si="1779"/>
        <v>8.3543706396720596E-2</v>
      </c>
      <c r="G1303" s="9">
        <f t="shared" si="1779"/>
        <v>-8.9452918894653344E-2</v>
      </c>
      <c r="H1303" s="9">
        <f t="shared" si="1779"/>
        <v>-3.033914538093252E-2</v>
      </c>
      <c r="I1303" s="9">
        <f t="shared" si="1779"/>
        <v>3.5540326173381542E-2</v>
      </c>
      <c r="J1303" s="9">
        <f t="shared" si="1779"/>
        <v>3.1799016213323483E-2</v>
      </c>
      <c r="K1303" s="9">
        <f t="shared" si="1779"/>
        <v>-8.805467078086493E-3</v>
      </c>
      <c r="L1303" s="9">
        <f t="shared" si="1779"/>
        <v>-1.6324801988447657E-3</v>
      </c>
      <c r="M1303" s="9">
        <f t="shared" si="1779"/>
        <v>6.6963965264043468E-2</v>
      </c>
      <c r="N1303" s="9">
        <f t="shared" si="1779"/>
        <v>-2.0224027923452015E-2</v>
      </c>
      <c r="O1303" s="9">
        <f t="shared" si="1779"/>
        <v>-1.3697582585792012E-2</v>
      </c>
      <c r="P1303" s="9">
        <f t="shared" si="1779"/>
        <v>3.534772738396752E-3</v>
      </c>
      <c r="Q1303" s="9">
        <f t="shared" si="1779"/>
        <v>-4.0074542407987801E-2</v>
      </c>
      <c r="R1303" s="9">
        <f t="shared" si="1779"/>
        <v>-1.6590664041700731E-2</v>
      </c>
      <c r="S1303" s="9">
        <f t="shared" si="1779"/>
        <v>4.3614662670107718E-2</v>
      </c>
      <c r="T1303" s="17">
        <f t="shared" si="1779"/>
        <v>-1.9403767783306991E-3</v>
      </c>
      <c r="V1303" s="20">
        <v>44348</v>
      </c>
      <c r="W1303" s="9">
        <f t="shared" ref="W1303:AN1303" si="1780">+W1084/W1072-1</f>
        <v>-5.9894519948984204E-3</v>
      </c>
      <c r="X1303" s="9">
        <f t="shared" si="1780"/>
        <v>-3.9612860399425465E-2</v>
      </c>
      <c r="Y1303" s="9">
        <f t="shared" si="1780"/>
        <v>-1.0914119429586311E-2</v>
      </c>
      <c r="Z1303" s="9">
        <f t="shared" si="1780"/>
        <v>5.4372764277734742E-3</v>
      </c>
      <c r="AA1303" s="9">
        <f t="shared" si="1780"/>
        <v>-5.5937043783876539E-2</v>
      </c>
      <c r="AB1303" s="9">
        <f t="shared" si="1780"/>
        <v>-5.6778679026650791E-2</v>
      </c>
      <c r="AC1303" s="9">
        <f t="shared" si="1780"/>
        <v>1.5245939026435451E-2</v>
      </c>
      <c r="AD1303" s="9">
        <f t="shared" si="1780"/>
        <v>2.7364338507240848E-2</v>
      </c>
      <c r="AE1303" s="9">
        <f t="shared" si="1780"/>
        <v>-2.7669270602120877E-3</v>
      </c>
      <c r="AF1303" s="9">
        <f t="shared" si="1780"/>
        <v>9.0768814929327313E-3</v>
      </c>
      <c r="AG1303" s="9">
        <f t="shared" si="1780"/>
        <v>2.275742243923462E-3</v>
      </c>
      <c r="AH1303" s="9">
        <f t="shared" si="1780"/>
        <v>-5.0765301530015461E-2</v>
      </c>
      <c r="AI1303" s="9">
        <f t="shared" si="1780"/>
        <v>-3.2735562003455287E-2</v>
      </c>
      <c r="AJ1303" s="9">
        <f t="shared" si="1780"/>
        <v>1.244709292342927E-2</v>
      </c>
      <c r="AK1303" s="9">
        <f t="shared" si="1780"/>
        <v>-1.6132675292339194E-2</v>
      </c>
      <c r="AL1303" s="9">
        <f t="shared" si="1780"/>
        <v>5.150898632056089E-3</v>
      </c>
      <c r="AM1303" s="9">
        <f t="shared" si="1780"/>
        <v>-7.4382121821426894E-3</v>
      </c>
      <c r="AN1303" s="17">
        <f t="shared" si="1780"/>
        <v>-9.649418298506407E-3</v>
      </c>
      <c r="AP1303" s="20">
        <v>44348</v>
      </c>
      <c r="AQ1303" s="9">
        <f t="shared" ref="AQ1303:BH1303" si="1781">+AQ1084/AQ1072-1</f>
        <v>3.1177648448807327E-2</v>
      </c>
      <c r="AR1303" s="9">
        <f t="shared" si="1781"/>
        <v>-0.14416670087153971</v>
      </c>
      <c r="AS1303" s="9">
        <f t="shared" si="1781"/>
        <v>0.22900687973544254</v>
      </c>
      <c r="AT1303" s="9">
        <f t="shared" si="1781"/>
        <v>9.033217606727284E-2</v>
      </c>
      <c r="AU1303" s="9">
        <f t="shared" si="1781"/>
        <v>-0.13097020548055227</v>
      </c>
      <c r="AV1303" s="9">
        <f t="shared" si="1781"/>
        <v>-6.3668832023811128E-2</v>
      </c>
      <c r="AW1303" s="9">
        <f t="shared" si="1781"/>
        <v>-2.0577300242920371E-2</v>
      </c>
      <c r="AX1303" s="9">
        <f t="shared" si="1781"/>
        <v>-1.5412270352653246E-2</v>
      </c>
      <c r="AY1303" s="9">
        <f t="shared" si="1781"/>
        <v>-6.8897439313793774E-2</v>
      </c>
      <c r="AZ1303" s="9">
        <f t="shared" si="1781"/>
        <v>-2.0173160296313219E-2</v>
      </c>
      <c r="BA1303" s="9">
        <f t="shared" si="1781"/>
        <v>0.13456733739892157</v>
      </c>
      <c r="BB1303" s="9">
        <f t="shared" si="1781"/>
        <v>5.1538416390795039E-2</v>
      </c>
      <c r="BC1303" s="9">
        <f t="shared" si="1781"/>
        <v>-1.8694884039414772E-2</v>
      </c>
      <c r="BD1303" s="9">
        <f t="shared" si="1781"/>
        <v>-6.1636637489853596E-3</v>
      </c>
      <c r="BE1303" s="9">
        <f t="shared" si="1781"/>
        <v>-0.10098006156657902</v>
      </c>
      <c r="BF1303" s="9">
        <f t="shared" si="1781"/>
        <v>-0.28451544302552878</v>
      </c>
      <c r="BG1303" s="9">
        <f t="shared" si="1781"/>
        <v>0.14302019476813688</v>
      </c>
      <c r="BH1303" s="17">
        <f t="shared" si="1781"/>
        <v>-1.5743179887617198E-2</v>
      </c>
    </row>
    <row r="1304" spans="2:60" ht="15" hidden="1" customHeight="1" x14ac:dyDescent="0.35">
      <c r="B1304" s="21">
        <v>44378</v>
      </c>
      <c r="C1304" s="8">
        <f t="shared" ref="C1304:T1304" si="1782">+C1085/C1073-1</f>
        <v>-6.3075527968801115E-3</v>
      </c>
      <c r="D1304" s="8">
        <f t="shared" si="1782"/>
        <v>-4.6362652101334278E-2</v>
      </c>
      <c r="E1304" s="8">
        <f t="shared" si="1782"/>
        <v>4.7168565146620711E-2</v>
      </c>
      <c r="F1304" s="8">
        <f t="shared" si="1782"/>
        <v>0.13994856151492474</v>
      </c>
      <c r="G1304" s="8">
        <f t="shared" si="1782"/>
        <v>7.4566233756101497E-3</v>
      </c>
      <c r="H1304" s="8">
        <f t="shared" si="1782"/>
        <v>1.4199585026527961E-2</v>
      </c>
      <c r="I1304" s="8">
        <f t="shared" si="1782"/>
        <v>-6.4581701707294714E-3</v>
      </c>
      <c r="J1304" s="8">
        <f t="shared" si="1782"/>
        <v>-1.9802233403662162E-2</v>
      </c>
      <c r="K1304" s="8">
        <f t="shared" si="1782"/>
        <v>2.6589998776032742E-2</v>
      </c>
      <c r="L1304" s="8">
        <f t="shared" si="1782"/>
        <v>-3.7475340311516669E-2</v>
      </c>
      <c r="M1304" s="8">
        <f t="shared" si="1782"/>
        <v>1.4995153500231284E-2</v>
      </c>
      <c r="N1304" s="8">
        <f t="shared" si="1782"/>
        <v>-3.506133797516775E-2</v>
      </c>
      <c r="O1304" s="8">
        <f t="shared" si="1782"/>
        <v>-1.1427703333769079E-2</v>
      </c>
      <c r="P1304" s="8">
        <f t="shared" si="1782"/>
        <v>-9.919869714968832E-3</v>
      </c>
      <c r="Q1304" s="8">
        <f t="shared" si="1782"/>
        <v>-2.1726685997560669E-2</v>
      </c>
      <c r="R1304" s="8">
        <f t="shared" si="1782"/>
        <v>3.8423893164270639E-2</v>
      </c>
      <c r="S1304" s="8">
        <f t="shared" si="1782"/>
        <v>1.0192935381478252E-2</v>
      </c>
      <c r="T1304" s="16">
        <f t="shared" si="1782"/>
        <v>-3.3944423961244086E-3</v>
      </c>
      <c r="V1304" s="21">
        <v>44378</v>
      </c>
      <c r="W1304" s="8">
        <f t="shared" ref="W1304:AN1304" si="1783">+W1085/W1073-1</f>
        <v>-7.2780846229263396E-3</v>
      </c>
      <c r="X1304" s="8">
        <f t="shared" si="1783"/>
        <v>-7.9153384300999496E-3</v>
      </c>
      <c r="Y1304" s="8">
        <f t="shared" si="1783"/>
        <v>3.4222093113773111E-2</v>
      </c>
      <c r="Z1304" s="8">
        <f t="shared" si="1783"/>
        <v>5.6678147455497596E-2</v>
      </c>
      <c r="AA1304" s="8">
        <f t="shared" si="1783"/>
        <v>-8.2080843776829449E-3</v>
      </c>
      <c r="AB1304" s="8">
        <f t="shared" si="1783"/>
        <v>-7.2522383992212891E-4</v>
      </c>
      <c r="AC1304" s="8">
        <f t="shared" si="1783"/>
        <v>9.9768728163878162E-3</v>
      </c>
      <c r="AD1304" s="8">
        <f t="shared" si="1783"/>
        <v>1.31170120818076E-2</v>
      </c>
      <c r="AE1304" s="8">
        <f t="shared" si="1783"/>
        <v>2.2576271115321456E-2</v>
      </c>
      <c r="AF1304" s="8">
        <f t="shared" si="1783"/>
        <v>-2.6394499905320612E-2</v>
      </c>
      <c r="AG1304" s="8">
        <f t="shared" si="1783"/>
        <v>0.11255767942578143</v>
      </c>
      <c r="AH1304" s="8">
        <f t="shared" si="1783"/>
        <v>2.5528477051381948E-3</v>
      </c>
      <c r="AI1304" s="8">
        <f t="shared" si="1783"/>
        <v>-1.6294750150566917E-2</v>
      </c>
      <c r="AJ1304" s="8">
        <f t="shared" si="1783"/>
        <v>-9.7525995726727155E-3</v>
      </c>
      <c r="AK1304" s="8">
        <f t="shared" si="1783"/>
        <v>6.4660998982777329E-3</v>
      </c>
      <c r="AL1304" s="8">
        <f t="shared" si="1783"/>
        <v>9.2847320282249957E-3</v>
      </c>
      <c r="AM1304" s="8">
        <f t="shared" si="1783"/>
        <v>-5.8823008888797546E-3</v>
      </c>
      <c r="AN1304" s="16">
        <f t="shared" si="1783"/>
        <v>-1.3306778995264557E-3</v>
      </c>
      <c r="AP1304" s="21">
        <v>44378</v>
      </c>
      <c r="AQ1304" s="8">
        <f t="shared" ref="AQ1304:BH1304" si="1784">+AQ1085/AQ1073-1</f>
        <v>3.1173025385512476E-2</v>
      </c>
      <c r="AR1304" s="8">
        <f t="shared" si="1784"/>
        <v>-7.2851091057796302E-2</v>
      </c>
      <c r="AS1304" s="8">
        <f t="shared" si="1784"/>
        <v>5.7196121849889092E-2</v>
      </c>
      <c r="AT1304" s="8">
        <f t="shared" si="1784"/>
        <v>0.13436359901706152</v>
      </c>
      <c r="AU1304" s="8">
        <f t="shared" si="1784"/>
        <v>1.7760694569100455E-2</v>
      </c>
      <c r="AV1304" s="8">
        <f t="shared" si="1784"/>
        <v>-1.5264061238876692E-2</v>
      </c>
      <c r="AW1304" s="8">
        <f t="shared" si="1784"/>
        <v>-4.3735442709647021E-4</v>
      </c>
      <c r="AX1304" s="8">
        <f t="shared" si="1784"/>
        <v>-6.3493247895024085E-2</v>
      </c>
      <c r="AY1304" s="8">
        <f t="shared" si="1784"/>
        <v>3.120732309598595E-2</v>
      </c>
      <c r="AZ1304" s="8">
        <f t="shared" si="1784"/>
        <v>-2.2322472268044846E-2</v>
      </c>
      <c r="BA1304" s="8">
        <f t="shared" si="1784"/>
        <v>-5.4651612133122862E-2</v>
      </c>
      <c r="BB1304" s="8">
        <f t="shared" si="1784"/>
        <v>2.6918998846427789E-2</v>
      </c>
      <c r="BC1304" s="8">
        <f t="shared" si="1784"/>
        <v>-4.3299248314150773E-2</v>
      </c>
      <c r="BD1304" s="8">
        <f t="shared" si="1784"/>
        <v>-1.3852908172658829E-2</v>
      </c>
      <c r="BE1304" s="8">
        <f t="shared" si="1784"/>
        <v>4.1895755224804487E-2</v>
      </c>
      <c r="BF1304" s="8">
        <f t="shared" si="1784"/>
        <v>0.10820955201611615</v>
      </c>
      <c r="BG1304" s="8">
        <f t="shared" si="1784"/>
        <v>8.8542953628201859E-2</v>
      </c>
      <c r="BH1304" s="16">
        <f t="shared" si="1784"/>
        <v>7.7403602386554304E-3</v>
      </c>
    </row>
    <row r="1305" spans="2:60" ht="15" hidden="1" customHeight="1" x14ac:dyDescent="0.35">
      <c r="B1305" s="20">
        <v>44409</v>
      </c>
      <c r="C1305" s="9">
        <f t="shared" ref="C1305:T1305" si="1785">+C1086/C1074-1</f>
        <v>-1.0429802850530745E-2</v>
      </c>
      <c r="D1305" s="9">
        <f t="shared" si="1785"/>
        <v>-4.3766001788545505E-3</v>
      </c>
      <c r="E1305" s="9">
        <f t="shared" si="1785"/>
        <v>-4.5255351282026957E-2</v>
      </c>
      <c r="F1305" s="9">
        <f t="shared" si="1785"/>
        <v>4.6188079363918222E-2</v>
      </c>
      <c r="G1305" s="9">
        <f t="shared" si="1785"/>
        <v>1.1152471394492824E-2</v>
      </c>
      <c r="H1305" s="9">
        <f t="shared" si="1785"/>
        <v>-6.0236958716056388E-2</v>
      </c>
      <c r="I1305" s="9">
        <f t="shared" si="1785"/>
        <v>-6.7546780223498026E-2</v>
      </c>
      <c r="J1305" s="9">
        <f t="shared" si="1785"/>
        <v>-8.2630061276550704E-2</v>
      </c>
      <c r="K1305" s="9">
        <f t="shared" si="1785"/>
        <v>-1.2821510895435262E-2</v>
      </c>
      <c r="L1305" s="9">
        <f t="shared" si="1785"/>
        <v>-3.8234118792638605E-2</v>
      </c>
      <c r="M1305" s="9">
        <f t="shared" si="1785"/>
        <v>-6.3322674247341726E-2</v>
      </c>
      <c r="N1305" s="9">
        <f t="shared" si="1785"/>
        <v>-1.7324858506337359E-2</v>
      </c>
      <c r="O1305" s="9">
        <f t="shared" si="1785"/>
        <v>-9.4214276169821809E-2</v>
      </c>
      <c r="P1305" s="9">
        <f t="shared" si="1785"/>
        <v>1.1367776851125999E-2</v>
      </c>
      <c r="Q1305" s="9">
        <f t="shared" si="1785"/>
        <v>-9.7300620665283999E-2</v>
      </c>
      <c r="R1305" s="9">
        <f t="shared" si="1785"/>
        <v>-9.4908285722703267E-2</v>
      </c>
      <c r="S1305" s="9">
        <f t="shared" si="1785"/>
        <v>6.7704657483173669E-2</v>
      </c>
      <c r="T1305" s="17">
        <f t="shared" si="1785"/>
        <v>-3.7004149535935449E-2</v>
      </c>
      <c r="V1305" s="20">
        <v>44409</v>
      </c>
      <c r="W1305" s="9">
        <f t="shared" ref="W1305:AN1305" si="1786">+W1086/W1074-1</f>
        <v>-1.4596394337253349E-2</v>
      </c>
      <c r="X1305" s="9">
        <f t="shared" si="1786"/>
        <v>-1.6622844030938277E-2</v>
      </c>
      <c r="Y1305" s="9">
        <f t="shared" si="1786"/>
        <v>-1.6288197613804067E-2</v>
      </c>
      <c r="Z1305" s="9">
        <f t="shared" si="1786"/>
        <v>-2.3193352817330481E-2</v>
      </c>
      <c r="AA1305" s="9">
        <f t="shared" si="1786"/>
        <v>-2.0717636933625827E-2</v>
      </c>
      <c r="AB1305" s="9">
        <f t="shared" si="1786"/>
        <v>-6.3131357094951435E-2</v>
      </c>
      <c r="AC1305" s="9">
        <f t="shared" si="1786"/>
        <v>-4.3092880716650628E-2</v>
      </c>
      <c r="AD1305" s="9">
        <f t="shared" si="1786"/>
        <v>-7.1549834243875177E-2</v>
      </c>
      <c r="AE1305" s="9">
        <f t="shared" si="1786"/>
        <v>-7.3012260792123529E-3</v>
      </c>
      <c r="AF1305" s="9">
        <f t="shared" si="1786"/>
        <v>-1.9324067660911548E-2</v>
      </c>
      <c r="AG1305" s="9">
        <f t="shared" si="1786"/>
        <v>-6.5221401659082745E-2</v>
      </c>
      <c r="AH1305" s="9">
        <f t="shared" si="1786"/>
        <v>-3.6454640306348263E-2</v>
      </c>
      <c r="AI1305" s="9">
        <f t="shared" si="1786"/>
        <v>-8.2940039322148218E-2</v>
      </c>
      <c r="AJ1305" s="9">
        <f t="shared" si="1786"/>
        <v>-5.0713358870722036E-2</v>
      </c>
      <c r="AK1305" s="9">
        <f t="shared" si="1786"/>
        <v>-7.0093828190158303E-2</v>
      </c>
      <c r="AL1305" s="9">
        <f t="shared" si="1786"/>
        <v>-1.7790223106428971E-2</v>
      </c>
      <c r="AM1305" s="9">
        <f t="shared" si="1786"/>
        <v>4.432447659968064E-2</v>
      </c>
      <c r="AN1305" s="17">
        <f t="shared" si="1786"/>
        <v>-3.3385823883735455E-2</v>
      </c>
      <c r="AP1305" s="20">
        <v>44409</v>
      </c>
      <c r="AQ1305" s="9">
        <f t="shared" ref="AQ1305:BH1305" si="1787">+AQ1086/AQ1074-1</f>
        <v>2.1766590956540099E-2</v>
      </c>
      <c r="AR1305" s="9">
        <f t="shared" si="1787"/>
        <v>-4.9065856453720302E-2</v>
      </c>
      <c r="AS1305" s="9">
        <f t="shared" si="1787"/>
        <v>-4.4505727312560195E-2</v>
      </c>
      <c r="AT1305" s="9">
        <f t="shared" si="1787"/>
        <v>7.9572350497209676E-2</v>
      </c>
      <c r="AU1305" s="9">
        <f t="shared" si="1787"/>
        <v>6.6743298861086542E-2</v>
      </c>
      <c r="AV1305" s="9">
        <f t="shared" si="1787"/>
        <v>-2.8584657938187763E-2</v>
      </c>
      <c r="AW1305" s="9">
        <f t="shared" si="1787"/>
        <v>-9.4408710301953191E-2</v>
      </c>
      <c r="AX1305" s="9">
        <f t="shared" si="1787"/>
        <v>-8.0546170938621375E-2</v>
      </c>
      <c r="AY1305" s="9">
        <f t="shared" si="1787"/>
        <v>2.1490992104460371E-3</v>
      </c>
      <c r="AZ1305" s="9">
        <f t="shared" si="1787"/>
        <v>-6.7204340935412832E-2</v>
      </c>
      <c r="BA1305" s="9">
        <f t="shared" si="1787"/>
        <v>-1.0605769114891195E-2</v>
      </c>
      <c r="BB1305" s="9">
        <f t="shared" si="1787"/>
        <v>6.9738876503732561E-2</v>
      </c>
      <c r="BC1305" s="9">
        <f t="shared" si="1787"/>
        <v>-4.9161824052570413E-2</v>
      </c>
      <c r="BD1305" s="9">
        <f t="shared" si="1787"/>
        <v>8.5101859314063333E-2</v>
      </c>
      <c r="BE1305" s="9">
        <f t="shared" si="1787"/>
        <v>-4.6853652577569016E-2</v>
      </c>
      <c r="BF1305" s="9">
        <f t="shared" si="1787"/>
        <v>-0.14621561750046086</v>
      </c>
      <c r="BG1305" s="9">
        <f t="shared" si="1787"/>
        <v>0.30657244567238595</v>
      </c>
      <c r="BH1305" s="17">
        <f t="shared" si="1787"/>
        <v>-2.5870595425383058E-2</v>
      </c>
    </row>
    <row r="1306" spans="2:60" ht="15" hidden="1" customHeight="1" x14ac:dyDescent="0.35">
      <c r="B1306" s="21">
        <v>44440</v>
      </c>
      <c r="C1306" s="8">
        <f t="shared" ref="C1306:T1306" si="1788">+C1087/C1075-1</f>
        <v>1.9056541360259915E-2</v>
      </c>
      <c r="D1306" s="8">
        <f t="shared" si="1788"/>
        <v>-9.2185688798214871E-2</v>
      </c>
      <c r="E1306" s="8">
        <f t="shared" si="1788"/>
        <v>4.9299987848360205E-2</v>
      </c>
      <c r="F1306" s="8">
        <f t="shared" si="1788"/>
        <v>3.9159448028007748E-3</v>
      </c>
      <c r="G1306" s="8">
        <f t="shared" si="1788"/>
        <v>-4.3497488502250992E-2</v>
      </c>
      <c r="H1306" s="8">
        <f t="shared" si="1788"/>
        <v>-8.4020089190314229E-3</v>
      </c>
      <c r="I1306" s="8">
        <f t="shared" si="1788"/>
        <v>-2.9097746764372934E-2</v>
      </c>
      <c r="J1306" s="8">
        <f t="shared" si="1788"/>
        <v>-3.9031856817870025E-2</v>
      </c>
      <c r="K1306" s="8">
        <f t="shared" si="1788"/>
        <v>9.5495014733182337E-4</v>
      </c>
      <c r="L1306" s="8">
        <f t="shared" si="1788"/>
        <v>-8.0845227962726973E-3</v>
      </c>
      <c r="M1306" s="8">
        <f t="shared" si="1788"/>
        <v>-4.9651062437587545E-2</v>
      </c>
      <c r="N1306" s="8">
        <f t="shared" si="1788"/>
        <v>-8.6021756581341036E-2</v>
      </c>
      <c r="O1306" s="8">
        <f t="shared" si="1788"/>
        <v>-6.5131636942014626E-2</v>
      </c>
      <c r="P1306" s="8">
        <f t="shared" si="1788"/>
        <v>2.8496197960092839E-2</v>
      </c>
      <c r="Q1306" s="8">
        <f t="shared" si="1788"/>
        <v>-6.7946882837950251E-2</v>
      </c>
      <c r="R1306" s="8">
        <f t="shared" si="1788"/>
        <v>3.3734721021702718E-2</v>
      </c>
      <c r="S1306" s="8">
        <f t="shared" si="1788"/>
        <v>-1.8054268092119408E-2</v>
      </c>
      <c r="T1306" s="16">
        <f t="shared" si="1788"/>
        <v>-2.0787962819451611E-2</v>
      </c>
      <c r="V1306" s="21">
        <v>44440</v>
      </c>
      <c r="W1306" s="8">
        <f t="shared" ref="W1306:AN1306" si="1789">+W1087/W1075-1</f>
        <v>1.4420455160409462E-2</v>
      </c>
      <c r="X1306" s="8">
        <f t="shared" si="1789"/>
        <v>-7.8813067592387487E-2</v>
      </c>
      <c r="Y1306" s="8">
        <f t="shared" si="1789"/>
        <v>5.7971586556835764E-2</v>
      </c>
      <c r="Z1306" s="8">
        <f t="shared" si="1789"/>
        <v>-6.0146829005017999E-2</v>
      </c>
      <c r="AA1306" s="8">
        <f t="shared" si="1789"/>
        <v>-8.6424359705719822E-2</v>
      </c>
      <c r="AB1306" s="8">
        <f t="shared" si="1789"/>
        <v>-9.8538181005458636E-4</v>
      </c>
      <c r="AC1306" s="8">
        <f t="shared" si="1789"/>
        <v>2.405720831078817E-3</v>
      </c>
      <c r="AD1306" s="8">
        <f t="shared" si="1789"/>
        <v>-1.3224158137589037E-2</v>
      </c>
      <c r="AE1306" s="8">
        <f t="shared" si="1789"/>
        <v>-6.9390008258324309E-3</v>
      </c>
      <c r="AF1306" s="8">
        <f t="shared" si="1789"/>
        <v>-1.4696361932470703E-2</v>
      </c>
      <c r="AG1306" s="8">
        <f t="shared" si="1789"/>
        <v>-9.9521247128374291E-2</v>
      </c>
      <c r="AH1306" s="8">
        <f t="shared" si="1789"/>
        <v>-2.5102198131618181E-2</v>
      </c>
      <c r="AI1306" s="8">
        <f t="shared" si="1789"/>
        <v>-2.8683209054048864E-2</v>
      </c>
      <c r="AJ1306" s="8">
        <f t="shared" si="1789"/>
        <v>-1.0101230551671225E-2</v>
      </c>
      <c r="AK1306" s="8">
        <f t="shared" si="1789"/>
        <v>-4.2623193062074405E-2</v>
      </c>
      <c r="AL1306" s="8">
        <f t="shared" si="1789"/>
        <v>2.0541938600478593E-2</v>
      </c>
      <c r="AM1306" s="8">
        <f t="shared" si="1789"/>
        <v>-1.1198612384857642E-2</v>
      </c>
      <c r="AN1306" s="16">
        <f t="shared" si="1789"/>
        <v>-1.6611456015236503E-2</v>
      </c>
      <c r="AP1306" s="21">
        <v>44440</v>
      </c>
      <c r="AQ1306" s="8">
        <f t="shared" ref="AQ1306:BH1306" si="1790">+AQ1087/AQ1075-1</f>
        <v>6.4838700597574794E-2</v>
      </c>
      <c r="AR1306" s="8">
        <f t="shared" si="1790"/>
        <v>-0.12339463368858405</v>
      </c>
      <c r="AS1306" s="8">
        <f t="shared" si="1790"/>
        <v>6.8402866649605265E-2</v>
      </c>
      <c r="AT1306" s="8">
        <f t="shared" si="1790"/>
        <v>0.12429911853617659</v>
      </c>
      <c r="AU1306" s="8">
        <f t="shared" si="1790"/>
        <v>5.8882776461415931E-2</v>
      </c>
      <c r="AV1306" s="8">
        <f t="shared" si="1790"/>
        <v>-6.6683395616559449E-2</v>
      </c>
      <c r="AW1306" s="8">
        <f t="shared" si="1790"/>
        <v>-5.9612171828665739E-3</v>
      </c>
      <c r="AX1306" s="8">
        <f t="shared" si="1790"/>
        <v>-4.0314023191542314E-2</v>
      </c>
      <c r="AY1306" s="8">
        <f t="shared" si="1790"/>
        <v>5.1549495168548454E-2</v>
      </c>
      <c r="AZ1306" s="8">
        <f t="shared" si="1790"/>
        <v>1.0487701824914764E-2</v>
      </c>
      <c r="BA1306" s="8">
        <f t="shared" si="1790"/>
        <v>-2.0918946444007158E-2</v>
      </c>
      <c r="BB1306" s="8">
        <f t="shared" si="1790"/>
        <v>-4.5602928083889549E-2</v>
      </c>
      <c r="BC1306" s="8">
        <f t="shared" si="1790"/>
        <v>-4.4673356364502204E-2</v>
      </c>
      <c r="BD1306" s="8">
        <f t="shared" si="1790"/>
        <v>8.8705342936377107E-2</v>
      </c>
      <c r="BE1306" s="8">
        <f t="shared" si="1790"/>
        <v>-1.569465137741699E-2</v>
      </c>
      <c r="BF1306" s="8">
        <f t="shared" si="1790"/>
        <v>0.1347610154967005</v>
      </c>
      <c r="BG1306" s="8">
        <f t="shared" si="1790"/>
        <v>4.2192726880329934E-2</v>
      </c>
      <c r="BH1306" s="16">
        <f t="shared" si="1790"/>
        <v>1.2823810821963155E-2</v>
      </c>
    </row>
    <row r="1307" spans="2:60" ht="15" hidden="1" customHeight="1" x14ac:dyDescent="0.35">
      <c r="B1307" s="20">
        <v>44470</v>
      </c>
      <c r="C1307" s="9">
        <f t="shared" ref="C1307:T1307" si="1791">+C1088/C1076-1</f>
        <v>4.8771076444469319E-3</v>
      </c>
      <c r="D1307" s="9">
        <f t="shared" si="1791"/>
        <v>-3.2807017543862393E-2</v>
      </c>
      <c r="E1307" s="9">
        <f t="shared" si="1791"/>
        <v>5.8537396349499726E-2</v>
      </c>
      <c r="F1307" s="9">
        <f t="shared" si="1791"/>
        <v>-5.2143021633752618E-2</v>
      </c>
      <c r="G1307" s="9">
        <f t="shared" si="1791"/>
        <v>-3.9533969896224486E-2</v>
      </c>
      <c r="H1307" s="9">
        <f t="shared" si="1791"/>
        <v>-8.6966241895822916E-2</v>
      </c>
      <c r="I1307" s="9">
        <f t="shared" si="1791"/>
        <v>-6.5802508225961787E-2</v>
      </c>
      <c r="J1307" s="9">
        <f t="shared" si="1791"/>
        <v>-1.2540573122576393E-2</v>
      </c>
      <c r="K1307" s="9">
        <f t="shared" si="1791"/>
        <v>-2.1024620830131235E-2</v>
      </c>
      <c r="L1307" s="9">
        <f t="shared" si="1791"/>
        <v>-2.1744221758508431E-2</v>
      </c>
      <c r="M1307" s="9">
        <f t="shared" si="1791"/>
        <v>-1.9472149285147844E-2</v>
      </c>
      <c r="N1307" s="9">
        <f t="shared" si="1791"/>
        <v>2.3454372559262415E-2</v>
      </c>
      <c r="O1307" s="9">
        <f t="shared" si="1791"/>
        <v>-8.7282340338851627E-2</v>
      </c>
      <c r="P1307" s="9">
        <f t="shared" si="1791"/>
        <v>-1.0557935240153471E-2</v>
      </c>
      <c r="Q1307" s="9">
        <f t="shared" si="1791"/>
        <v>-0.13638627784004465</v>
      </c>
      <c r="R1307" s="9">
        <f t="shared" si="1791"/>
        <v>4.1607344315610195E-2</v>
      </c>
      <c r="S1307" s="9">
        <f t="shared" si="1791"/>
        <v>-8.4229366482966528E-2</v>
      </c>
      <c r="T1307" s="17">
        <f t="shared" si="1791"/>
        <v>-2.9685155032228905E-2</v>
      </c>
      <c r="V1307" s="20">
        <v>44470</v>
      </c>
      <c r="W1307" s="9">
        <f t="shared" ref="W1307:AN1307" si="1792">+W1088/W1076-1</f>
        <v>1.4563646786644791E-2</v>
      </c>
      <c r="X1307" s="9">
        <f t="shared" si="1792"/>
        <v>-6.8989133530207525E-2</v>
      </c>
      <c r="Y1307" s="9">
        <f t="shared" si="1792"/>
        <v>2.5012352821932815E-2</v>
      </c>
      <c r="Z1307" s="9">
        <f t="shared" si="1792"/>
        <v>-4.5697752917012058E-2</v>
      </c>
      <c r="AA1307" s="9">
        <f t="shared" si="1792"/>
        <v>-3.9124988810305572E-2</v>
      </c>
      <c r="AB1307" s="9">
        <f t="shared" si="1792"/>
        <v>-3.7767684905042342E-3</v>
      </c>
      <c r="AC1307" s="9">
        <f t="shared" si="1792"/>
        <v>-3.6450163486715148E-2</v>
      </c>
      <c r="AD1307" s="9">
        <f t="shared" si="1792"/>
        <v>1.8014663225687233E-2</v>
      </c>
      <c r="AE1307" s="9">
        <f t="shared" si="1792"/>
        <v>-9.8351268922962642E-3</v>
      </c>
      <c r="AF1307" s="9">
        <f t="shared" si="1792"/>
        <v>-1.389934952766736E-2</v>
      </c>
      <c r="AG1307" s="9">
        <f t="shared" si="1792"/>
        <v>-2.4269434992979733E-2</v>
      </c>
      <c r="AH1307" s="9">
        <f t="shared" si="1792"/>
        <v>-6.307703543549259E-3</v>
      </c>
      <c r="AI1307" s="9">
        <f t="shared" si="1792"/>
        <v>-3.7042095681183551E-2</v>
      </c>
      <c r="AJ1307" s="9">
        <f t="shared" si="1792"/>
        <v>2.7982016954888334E-3</v>
      </c>
      <c r="AK1307" s="9">
        <f t="shared" si="1792"/>
        <v>-2.7997785421513433E-2</v>
      </c>
      <c r="AL1307" s="9">
        <f t="shared" si="1792"/>
        <v>-1.53342826446623E-3</v>
      </c>
      <c r="AM1307" s="9">
        <f t="shared" si="1792"/>
        <v>-1.1370145386317532E-2</v>
      </c>
      <c r="AN1307" s="17">
        <f t="shared" si="1792"/>
        <v>-1.5056156331915593E-2</v>
      </c>
      <c r="AP1307" s="20">
        <v>44470</v>
      </c>
      <c r="AQ1307" s="9">
        <f t="shared" ref="AQ1307:BH1307" si="1793">+AQ1088/AQ1076-1</f>
        <v>3.2053419695023955E-2</v>
      </c>
      <c r="AR1307" s="9">
        <f t="shared" si="1793"/>
        <v>-3.8795674858497886E-2</v>
      </c>
      <c r="AS1307" s="9">
        <f t="shared" si="1793"/>
        <v>0.20046984330520679</v>
      </c>
      <c r="AT1307" s="9">
        <f t="shared" si="1793"/>
        <v>-0.1010043628970887</v>
      </c>
      <c r="AU1307" s="9">
        <f t="shared" si="1793"/>
        <v>-5.6194938002973704E-2</v>
      </c>
      <c r="AV1307" s="9">
        <f t="shared" si="1793"/>
        <v>-0.15029472672640243</v>
      </c>
      <c r="AW1307" s="9">
        <f t="shared" si="1793"/>
        <v>-5.3932299752181279E-2</v>
      </c>
      <c r="AX1307" s="9">
        <f t="shared" si="1793"/>
        <v>-3.3077471888911858E-2</v>
      </c>
      <c r="AY1307" s="9">
        <f t="shared" si="1793"/>
        <v>1.9931017448162169E-2</v>
      </c>
      <c r="AZ1307" s="9">
        <f t="shared" si="1793"/>
        <v>-1.2108948636021966E-2</v>
      </c>
      <c r="BA1307" s="9">
        <f t="shared" si="1793"/>
        <v>-4.9101722573130724E-2</v>
      </c>
      <c r="BB1307" s="9">
        <f t="shared" si="1793"/>
        <v>0.1077966864005464</v>
      </c>
      <c r="BC1307" s="9">
        <f t="shared" si="1793"/>
        <v>-0.10524977737365138</v>
      </c>
      <c r="BD1307" s="9">
        <f t="shared" si="1793"/>
        <v>-4.6974727955214068E-2</v>
      </c>
      <c r="BE1307" s="9">
        <f t="shared" si="1793"/>
        <v>-9.4949923230609801E-2</v>
      </c>
      <c r="BF1307" s="9">
        <f t="shared" si="1793"/>
        <v>0.33452456376547124</v>
      </c>
      <c r="BG1307" s="9">
        <f t="shared" si="1793"/>
        <v>-0.22161086396628205</v>
      </c>
      <c r="BH1307" s="17">
        <f t="shared" si="1793"/>
        <v>-1.7756571774393493E-2</v>
      </c>
    </row>
    <row r="1308" spans="2:60" ht="15" hidden="1" customHeight="1" x14ac:dyDescent="0.35">
      <c r="B1308" s="21">
        <v>44501</v>
      </c>
      <c r="C1308" s="8">
        <f t="shared" ref="C1308:T1308" si="1794">+C1089/C1077-1</f>
        <v>1.0702622081633528E-2</v>
      </c>
      <c r="D1308" s="8">
        <f t="shared" si="1794"/>
        <v>-2.2782900653516736E-2</v>
      </c>
      <c r="E1308" s="8">
        <f t="shared" si="1794"/>
        <v>5.6451384307374397E-3</v>
      </c>
      <c r="F1308" s="8">
        <f t="shared" si="1794"/>
        <v>1.9007541686279161E-2</v>
      </c>
      <c r="G1308" s="8">
        <f t="shared" si="1794"/>
        <v>-7.7326320974095752E-2</v>
      </c>
      <c r="H1308" s="8">
        <f t="shared" si="1794"/>
        <v>-5.6529499614034751E-2</v>
      </c>
      <c r="I1308" s="8">
        <f t="shared" si="1794"/>
        <v>-8.7618406866694087E-3</v>
      </c>
      <c r="J1308" s="8">
        <f t="shared" si="1794"/>
        <v>-2.2548627871577187E-2</v>
      </c>
      <c r="K1308" s="8">
        <f t="shared" si="1794"/>
        <v>-3.0354714551278916E-2</v>
      </c>
      <c r="L1308" s="8">
        <f t="shared" si="1794"/>
        <v>-5.4431895476778847E-2</v>
      </c>
      <c r="M1308" s="8">
        <f t="shared" si="1794"/>
        <v>-7.9147870575787538E-3</v>
      </c>
      <c r="N1308" s="8">
        <f t="shared" si="1794"/>
        <v>-2.9471787568962182E-2</v>
      </c>
      <c r="O1308" s="8">
        <f t="shared" si="1794"/>
        <v>-0.12348904293998952</v>
      </c>
      <c r="P1308" s="8">
        <f t="shared" si="1794"/>
        <v>-2.7655903425408579E-2</v>
      </c>
      <c r="Q1308" s="8">
        <f t="shared" si="1794"/>
        <v>6.3700766681910492E-2</v>
      </c>
      <c r="R1308" s="8">
        <f t="shared" si="1794"/>
        <v>1.8490001894377883E-3</v>
      </c>
      <c r="S1308" s="8">
        <f t="shared" si="1794"/>
        <v>9.6020651512147559E-3</v>
      </c>
      <c r="T1308" s="16">
        <f t="shared" si="1794"/>
        <v>-3.5659649257775872E-2</v>
      </c>
      <c r="V1308" s="21">
        <v>44501</v>
      </c>
      <c r="W1308" s="8">
        <f t="shared" ref="W1308:AN1308" si="1795">+W1089/W1077-1</f>
        <v>2.4764813061864066E-2</v>
      </c>
      <c r="X1308" s="8">
        <f t="shared" si="1795"/>
        <v>-2.1969161478065824E-2</v>
      </c>
      <c r="Y1308" s="8">
        <f t="shared" si="1795"/>
        <v>2.9784778724817329E-3</v>
      </c>
      <c r="Z1308" s="8">
        <f t="shared" si="1795"/>
        <v>-6.3212267647591691E-2</v>
      </c>
      <c r="AA1308" s="8">
        <f t="shared" si="1795"/>
        <v>-8.9459166169229998E-2</v>
      </c>
      <c r="AB1308" s="8">
        <f t="shared" si="1795"/>
        <v>-9.9582891594420575E-2</v>
      </c>
      <c r="AC1308" s="8">
        <f t="shared" si="1795"/>
        <v>1.9055838070084041E-2</v>
      </c>
      <c r="AD1308" s="8">
        <f t="shared" si="1795"/>
        <v>-1.8405803437714696E-2</v>
      </c>
      <c r="AE1308" s="8">
        <f t="shared" si="1795"/>
        <v>-2.1908765735844327E-2</v>
      </c>
      <c r="AF1308" s="8">
        <f t="shared" si="1795"/>
        <v>-3.8231188999770072E-2</v>
      </c>
      <c r="AG1308" s="8">
        <f t="shared" si="1795"/>
        <v>-5.5527034882626447E-3</v>
      </c>
      <c r="AH1308" s="8">
        <f t="shared" si="1795"/>
        <v>-5.6709257254255685E-2</v>
      </c>
      <c r="AI1308" s="8">
        <f t="shared" si="1795"/>
        <v>-7.0285718314577861E-2</v>
      </c>
      <c r="AJ1308" s="8">
        <f t="shared" si="1795"/>
        <v>5.9444694859496217E-3</v>
      </c>
      <c r="AK1308" s="8">
        <f t="shared" si="1795"/>
        <v>7.3592572217229257E-3</v>
      </c>
      <c r="AL1308" s="8">
        <f t="shared" si="1795"/>
        <v>1.4601367649546448E-2</v>
      </c>
      <c r="AM1308" s="8">
        <f t="shared" si="1795"/>
        <v>-1.5530914794631201E-2</v>
      </c>
      <c r="AN1308" s="16">
        <f t="shared" si="1795"/>
        <v>-2.2343956132165332E-2</v>
      </c>
      <c r="AP1308" s="21">
        <v>44501</v>
      </c>
      <c r="AQ1308" s="8">
        <f t="shared" ref="AQ1308:BH1308" si="1796">+AQ1089/AQ1077-1</f>
        <v>2.5719476207185732E-2</v>
      </c>
      <c r="AR1308" s="8">
        <f t="shared" si="1796"/>
        <v>-2.5744618800969121E-2</v>
      </c>
      <c r="AS1308" s="8">
        <f t="shared" si="1796"/>
        <v>0.11524100233246015</v>
      </c>
      <c r="AT1308" s="8">
        <f t="shared" si="1796"/>
        <v>0.12160135083416379</v>
      </c>
      <c r="AU1308" s="8">
        <f t="shared" si="1796"/>
        <v>-4.6581098463990278E-2</v>
      </c>
      <c r="AV1308" s="8">
        <f t="shared" si="1796"/>
        <v>1.6917082289263474E-2</v>
      </c>
      <c r="AW1308" s="8">
        <f t="shared" si="1796"/>
        <v>1.4522273626983884E-2</v>
      </c>
      <c r="AX1308" s="8">
        <f t="shared" si="1796"/>
        <v>2.8473565644132837E-2</v>
      </c>
      <c r="AY1308" s="8">
        <f t="shared" si="1796"/>
        <v>2.307384698631143E-2</v>
      </c>
      <c r="AZ1308" s="8">
        <f t="shared" si="1796"/>
        <v>-6.6518556211814572E-2</v>
      </c>
      <c r="BA1308" s="8">
        <f t="shared" si="1796"/>
        <v>-5.1368496355383986E-3</v>
      </c>
      <c r="BB1308" s="8">
        <f t="shared" si="1796"/>
        <v>6.976578829007507E-2</v>
      </c>
      <c r="BC1308" s="8">
        <f t="shared" si="1796"/>
        <v>-5.7963923544979368E-2</v>
      </c>
      <c r="BD1308" s="8">
        <f t="shared" si="1796"/>
        <v>-6.3855518957795954E-2</v>
      </c>
      <c r="BE1308" s="8">
        <f t="shared" si="1796"/>
        <v>0.17284547682437856</v>
      </c>
      <c r="BF1308" s="8">
        <f t="shared" si="1796"/>
        <v>4.2203393475409801E-2</v>
      </c>
      <c r="BG1308" s="8">
        <f t="shared" si="1796"/>
        <v>5.8313141007707348E-2</v>
      </c>
      <c r="BH1308" s="16">
        <f t="shared" si="1796"/>
        <v>-1.1144707879265803E-2</v>
      </c>
    </row>
    <row r="1309" spans="2:60" ht="13.5" hidden="1" customHeight="1" x14ac:dyDescent="0.35">
      <c r="B1309" s="20">
        <v>44531</v>
      </c>
      <c r="C1309" s="9">
        <f t="shared" ref="C1309:T1309" si="1797">+C1090/C1078-1</f>
        <v>4.2502236255765879E-2</v>
      </c>
      <c r="D1309" s="9">
        <f t="shared" si="1797"/>
        <v>-5.7517150310483545E-2</v>
      </c>
      <c r="E1309" s="9">
        <f t="shared" si="1797"/>
        <v>-5.2517867131231633E-2</v>
      </c>
      <c r="F1309" s="9">
        <f t="shared" si="1797"/>
        <v>9.6372048956377299E-2</v>
      </c>
      <c r="G1309" s="9">
        <f t="shared" si="1797"/>
        <v>-4.6045640448754255E-2</v>
      </c>
      <c r="H1309" s="9">
        <f t="shared" si="1797"/>
        <v>-9.0549751328210304E-2</v>
      </c>
      <c r="I1309" s="9">
        <f t="shared" si="1797"/>
        <v>-5.0284832658185064E-3</v>
      </c>
      <c r="J1309" s="9">
        <f t="shared" si="1797"/>
        <v>-3.8399187942476098E-3</v>
      </c>
      <c r="K1309" s="9">
        <f t="shared" si="1797"/>
        <v>-2.6326431759099878E-2</v>
      </c>
      <c r="L1309" s="9">
        <f t="shared" si="1797"/>
        <v>-3.6162957375938221E-2</v>
      </c>
      <c r="M1309" s="9">
        <f t="shared" si="1797"/>
        <v>-3.6476206725025273E-2</v>
      </c>
      <c r="N1309" s="9">
        <f t="shared" si="1797"/>
        <v>-5.0534675329422241E-3</v>
      </c>
      <c r="O1309" s="9">
        <f t="shared" si="1797"/>
        <v>-6.8329626271637744E-2</v>
      </c>
      <c r="P1309" s="9">
        <f t="shared" si="1797"/>
        <v>-1.3010455838323609E-2</v>
      </c>
      <c r="Q1309" s="9">
        <f t="shared" si="1797"/>
        <v>-7.9675556679025705E-2</v>
      </c>
      <c r="R1309" s="9">
        <f t="shared" si="1797"/>
        <v>-3.5344563606127588E-2</v>
      </c>
      <c r="S1309" s="9">
        <f t="shared" si="1797"/>
        <v>9.1491569485766533E-3</v>
      </c>
      <c r="T1309" s="17">
        <f t="shared" si="1797"/>
        <v>-1.5529313642047682E-2</v>
      </c>
      <c r="V1309" s="20">
        <v>44531</v>
      </c>
      <c r="W1309" s="9">
        <f t="shared" ref="W1309:AN1309" si="1798">+W1090/W1078-1</f>
        <v>2.1780846395391462E-2</v>
      </c>
      <c r="X1309" s="9">
        <f t="shared" si="1798"/>
        <v>-4.0869721161500006E-2</v>
      </c>
      <c r="Y1309" s="9">
        <f t="shared" si="1798"/>
        <v>3.4902780020613866E-2</v>
      </c>
      <c r="Z1309" s="9">
        <f t="shared" si="1798"/>
        <v>-4.4589360982604687E-2</v>
      </c>
      <c r="AA1309" s="9">
        <f t="shared" si="1798"/>
        <v>-3.3639474338407083E-2</v>
      </c>
      <c r="AB1309" s="9">
        <f t="shared" si="1798"/>
        <v>2.1193787449776957E-2</v>
      </c>
      <c r="AC1309" s="9">
        <f t="shared" si="1798"/>
        <v>1.3833295945549384E-2</v>
      </c>
      <c r="AD1309" s="9">
        <f t="shared" si="1798"/>
        <v>-1.5689617614341622E-2</v>
      </c>
      <c r="AE1309" s="9">
        <f t="shared" si="1798"/>
        <v>-2.559893158482629E-2</v>
      </c>
      <c r="AF1309" s="9">
        <f t="shared" si="1798"/>
        <v>-3.2894773630697149E-2</v>
      </c>
      <c r="AG1309" s="9">
        <f t="shared" si="1798"/>
        <v>-6.1495335469157641E-2</v>
      </c>
      <c r="AH1309" s="9">
        <f t="shared" si="1798"/>
        <v>-2.8958817477936494E-3</v>
      </c>
      <c r="AI1309" s="9">
        <f t="shared" si="1798"/>
        <v>-4.0890441033232139E-2</v>
      </c>
      <c r="AJ1309" s="9">
        <f t="shared" si="1798"/>
        <v>-2.8890082336957557E-3</v>
      </c>
      <c r="AK1309" s="9">
        <f t="shared" si="1798"/>
        <v>-2.4063263405414981E-3</v>
      </c>
      <c r="AL1309" s="9">
        <f t="shared" si="1798"/>
        <v>1.935476789666879E-3</v>
      </c>
      <c r="AM1309" s="9">
        <f t="shared" si="1798"/>
        <v>3.4052354126169027E-2</v>
      </c>
      <c r="AN1309" s="17">
        <f t="shared" si="1798"/>
        <v>-1.1629113342242592E-2</v>
      </c>
      <c r="AP1309" s="20">
        <v>44531</v>
      </c>
      <c r="AQ1309" s="9">
        <f t="shared" ref="AQ1309:BH1309" si="1799">+AQ1090/AQ1078-1</f>
        <v>9.4665579826581858E-2</v>
      </c>
      <c r="AR1309" s="9">
        <f t="shared" si="1799"/>
        <v>-5.3250809600976057E-2</v>
      </c>
      <c r="AS1309" s="9">
        <f t="shared" si="1799"/>
        <v>-0.14844715698393196</v>
      </c>
      <c r="AT1309" s="9">
        <f t="shared" si="1799"/>
        <v>0.29233253831348782</v>
      </c>
      <c r="AU1309" s="9">
        <f t="shared" si="1799"/>
        <v>-4.8136164178981034E-2</v>
      </c>
      <c r="AV1309" s="9">
        <f t="shared" si="1799"/>
        <v>-8.5330864839116671E-2</v>
      </c>
      <c r="AW1309" s="9">
        <f t="shared" si="1799"/>
        <v>6.8088737400473498E-4</v>
      </c>
      <c r="AX1309" s="9">
        <f t="shared" si="1799"/>
        <v>1.584410015643023E-2</v>
      </c>
      <c r="AY1309" s="9">
        <f t="shared" si="1799"/>
        <v>-7.9152430576929778E-3</v>
      </c>
      <c r="AZ1309" s="9">
        <f t="shared" si="1799"/>
        <v>-3.8852749606389181E-2</v>
      </c>
      <c r="BA1309" s="9">
        <f t="shared" si="1799"/>
        <v>3.3579814858244683E-2</v>
      </c>
      <c r="BB1309" s="9">
        <f t="shared" si="1799"/>
        <v>6.0260209358853345E-3</v>
      </c>
      <c r="BC1309" s="9">
        <f t="shared" si="1799"/>
        <v>9.5538719987326992E-3</v>
      </c>
      <c r="BD1309" s="9">
        <f t="shared" si="1799"/>
        <v>-1.2411198582533034E-2</v>
      </c>
      <c r="BE1309" s="9">
        <f t="shared" si="1799"/>
        <v>-0.24765645156666394</v>
      </c>
      <c r="BF1309" s="9">
        <f t="shared" si="1799"/>
        <v>-0.12928359215343332</v>
      </c>
      <c r="BG1309" s="9">
        <f t="shared" si="1799"/>
        <v>0.12277572441707862</v>
      </c>
      <c r="BH1309" s="17">
        <f t="shared" si="1799"/>
        <v>-4.1942331925581833E-3</v>
      </c>
    </row>
    <row r="1310" spans="2:60" ht="2.25" hidden="1" customHeight="1" x14ac:dyDescent="0.35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 x14ac:dyDescent="0.35">
      <c r="B1311" s="21">
        <v>44562</v>
      </c>
      <c r="C1311" s="8">
        <f t="shared" ref="C1311:T1311" si="1800">+C1091/C1079-1</f>
        <v>-1.944480353040956E-2</v>
      </c>
      <c r="D1311" s="8">
        <f t="shared" si="1800"/>
        <v>-8.8063934005311983E-2</v>
      </c>
      <c r="E1311" s="8">
        <f t="shared" si="1800"/>
        <v>-3.5064888134468619E-2</v>
      </c>
      <c r="F1311" s="8">
        <f t="shared" si="1800"/>
        <v>-9.9563717342488589E-2</v>
      </c>
      <c r="G1311" s="8">
        <f t="shared" si="1800"/>
        <v>-4.59991687897362E-2</v>
      </c>
      <c r="H1311" s="8">
        <f t="shared" si="1800"/>
        <v>-1.9005091922920103E-3</v>
      </c>
      <c r="I1311" s="8">
        <f t="shared" si="1800"/>
        <v>3.0551400419145835E-2</v>
      </c>
      <c r="J1311" s="8">
        <f t="shared" si="1800"/>
        <v>7.9306826677008058E-3</v>
      </c>
      <c r="K1311" s="8">
        <f t="shared" si="1800"/>
        <v>-4.7588319257132583E-2</v>
      </c>
      <c r="L1311" s="8">
        <f t="shared" si="1800"/>
        <v>-4.8967015518237789E-2</v>
      </c>
      <c r="M1311" s="8">
        <f t="shared" si="1800"/>
        <v>-0.10228731459954443</v>
      </c>
      <c r="N1311" s="8">
        <f t="shared" si="1800"/>
        <v>6.0935790642333565E-3</v>
      </c>
      <c r="O1311" s="8">
        <f t="shared" si="1800"/>
        <v>-5.9179531291294385E-2</v>
      </c>
      <c r="P1311" s="8">
        <f t="shared" si="1800"/>
        <v>-1.7340484427163627E-2</v>
      </c>
      <c r="Q1311" s="8">
        <f t="shared" si="1800"/>
        <v>-4.7219790850881682E-2</v>
      </c>
      <c r="R1311" s="8">
        <f t="shared" si="1800"/>
        <v>-1.270825515572005E-2</v>
      </c>
      <c r="S1311" s="8">
        <f t="shared" si="1800"/>
        <v>0.10363092764047011</v>
      </c>
      <c r="T1311" s="16">
        <f t="shared" si="1800"/>
        <v>-3.3264340635845713E-2</v>
      </c>
      <c r="V1311" s="21">
        <v>44562</v>
      </c>
      <c r="W1311" s="8">
        <f t="shared" ref="W1311:AN1311" si="1801">+W1091/W1079-1</f>
        <v>4.1478117948847704E-3</v>
      </c>
      <c r="X1311" s="8">
        <f t="shared" si="1801"/>
        <v>-3.9798698527937826E-2</v>
      </c>
      <c r="Y1311" s="8">
        <f t="shared" si="1801"/>
        <v>2.7302074575892288E-2</v>
      </c>
      <c r="Z1311" s="8">
        <f t="shared" si="1801"/>
        <v>-5.6286493280180094E-2</v>
      </c>
      <c r="AA1311" s="8">
        <f t="shared" si="1801"/>
        <v>-1.5580773802142511E-2</v>
      </c>
      <c r="AB1311" s="8">
        <f t="shared" si="1801"/>
        <v>6.2467754828061661E-2</v>
      </c>
      <c r="AC1311" s="8">
        <f t="shared" si="1801"/>
        <v>-5.2753541939706272E-3</v>
      </c>
      <c r="AD1311" s="8">
        <f t="shared" si="1801"/>
        <v>-1.0576474019630022E-2</v>
      </c>
      <c r="AE1311" s="8">
        <f t="shared" si="1801"/>
        <v>-2.0059557390113003E-2</v>
      </c>
      <c r="AF1311" s="8">
        <f t="shared" si="1801"/>
        <v>-2.7207959530029191E-2</v>
      </c>
      <c r="AG1311" s="8">
        <f t="shared" si="1801"/>
        <v>-1.407549584133061E-2</v>
      </c>
      <c r="AH1311" s="8">
        <f t="shared" si="1801"/>
        <v>-4.3333201574747071E-2</v>
      </c>
      <c r="AI1311" s="8">
        <f t="shared" si="1801"/>
        <v>-3.3129235710949057E-2</v>
      </c>
      <c r="AJ1311" s="8">
        <f t="shared" si="1801"/>
        <v>-1.183372190597376E-2</v>
      </c>
      <c r="AK1311" s="8">
        <f t="shared" si="1801"/>
        <v>3.5190856304071261E-2</v>
      </c>
      <c r="AL1311" s="8">
        <f t="shared" si="1801"/>
        <v>2.600103478705118E-2</v>
      </c>
      <c r="AM1311" s="8">
        <f t="shared" si="1801"/>
        <v>0.12902731572655246</v>
      </c>
      <c r="AN1311" s="16">
        <f t="shared" si="1801"/>
        <v>-1.0728323844467202E-2</v>
      </c>
      <c r="AP1311" s="21">
        <v>44562</v>
      </c>
      <c r="AQ1311" s="8">
        <f t="shared" ref="AQ1311:BH1311" si="1802">+AQ1091/AQ1079-1</f>
        <v>-1.5323204632445409E-2</v>
      </c>
      <c r="AR1311" s="8">
        <f t="shared" si="1802"/>
        <v>-0.17935024071071959</v>
      </c>
      <c r="AS1311" s="8">
        <f t="shared" si="1802"/>
        <v>-0.13995372479970314</v>
      </c>
      <c r="AT1311" s="8">
        <f t="shared" si="1802"/>
        <v>-9.5879098034466148E-2</v>
      </c>
      <c r="AU1311" s="8">
        <f t="shared" si="1802"/>
        <v>-2.3840075694106511E-2</v>
      </c>
      <c r="AV1311" s="8">
        <f t="shared" si="1802"/>
        <v>-3.8358397871839589E-2</v>
      </c>
      <c r="AW1311" s="8">
        <f t="shared" si="1802"/>
        <v>0.11356362416579535</v>
      </c>
      <c r="AX1311" s="8">
        <f t="shared" si="1802"/>
        <v>4.1111426236401183E-2</v>
      </c>
      <c r="AY1311" s="8">
        <f t="shared" si="1802"/>
        <v>-4.3668541375403436E-2</v>
      </c>
      <c r="AZ1311" s="8">
        <f t="shared" si="1802"/>
        <v>-8.0271681841431186E-2</v>
      </c>
      <c r="BA1311" s="8">
        <f t="shared" si="1802"/>
        <v>-0.22046369179342196</v>
      </c>
      <c r="BB1311" s="8">
        <f t="shared" si="1802"/>
        <v>6.0538071746820021E-2</v>
      </c>
      <c r="BC1311" s="8">
        <f t="shared" si="1802"/>
        <v>-1.6101955060004558E-2</v>
      </c>
      <c r="BD1311" s="8">
        <f t="shared" si="1802"/>
        <v>-3.8811250744578141E-2</v>
      </c>
      <c r="BE1311" s="8">
        <f t="shared" si="1802"/>
        <v>-8.9946722016332581E-2</v>
      </c>
      <c r="BF1311" s="8">
        <f t="shared" si="1802"/>
        <v>-7.8859684441835776E-2</v>
      </c>
      <c r="BG1311" s="8">
        <f t="shared" si="1802"/>
        <v>-0.1129171263099874</v>
      </c>
      <c r="BH1311" s="16">
        <f t="shared" si="1802"/>
        <v>-4.3464724752434569E-2</v>
      </c>
    </row>
    <row r="1312" spans="2:60" ht="15" hidden="1" customHeight="1" x14ac:dyDescent="0.35">
      <c r="B1312" s="20">
        <v>44593</v>
      </c>
      <c r="C1312" s="9">
        <f t="shared" ref="C1312:T1312" si="1803">+C1092/C1080-1</f>
        <v>-8.1476770520738651E-3</v>
      </c>
      <c r="D1312" s="9">
        <f t="shared" si="1803"/>
        <v>-7.2311794748540326E-2</v>
      </c>
      <c r="E1312" s="9">
        <f t="shared" si="1803"/>
        <v>-8.9746144695302066E-2</v>
      </c>
      <c r="F1312" s="9">
        <f t="shared" si="1803"/>
        <v>0.12640564436077484</v>
      </c>
      <c r="G1312" s="9">
        <f t="shared" si="1803"/>
        <v>-2.2526970803902868E-2</v>
      </c>
      <c r="H1312" s="9">
        <f t="shared" si="1803"/>
        <v>-3.0829096678750556E-2</v>
      </c>
      <c r="I1312" s="9">
        <f t="shared" si="1803"/>
        <v>-4.6383479444893405E-2</v>
      </c>
      <c r="J1312" s="9">
        <f t="shared" si="1803"/>
        <v>1.8138949127302295E-2</v>
      </c>
      <c r="K1312" s="9">
        <f t="shared" si="1803"/>
        <v>-2.1481131469925807E-2</v>
      </c>
      <c r="L1312" s="9">
        <f t="shared" si="1803"/>
        <v>-6.0773306991229181E-2</v>
      </c>
      <c r="M1312" s="9">
        <f t="shared" si="1803"/>
        <v>-2.8437859245151853E-2</v>
      </c>
      <c r="N1312" s="9">
        <f t="shared" si="1803"/>
        <v>-3.1243068792789597E-2</v>
      </c>
      <c r="O1312" s="9">
        <f t="shared" si="1803"/>
        <v>-8.6362500402800912E-2</v>
      </c>
      <c r="P1312" s="9">
        <f t="shared" si="1803"/>
        <v>-3.2957182061723378E-2</v>
      </c>
      <c r="Q1312" s="9">
        <f t="shared" si="1803"/>
        <v>-4.4263967847010588E-2</v>
      </c>
      <c r="R1312" s="9">
        <f t="shared" si="1803"/>
        <v>-5.6176189173311464E-3</v>
      </c>
      <c r="S1312" s="9">
        <f t="shared" si="1803"/>
        <v>1.6218928891309936E-2</v>
      </c>
      <c r="T1312" s="17">
        <f t="shared" si="1803"/>
        <v>-3.3129932187774491E-2</v>
      </c>
      <c r="V1312" s="20">
        <v>44593</v>
      </c>
      <c r="W1312" s="9">
        <f t="shared" ref="W1312:AN1312" si="1804">+W1092/W1080-1</f>
        <v>1.4786604336429754E-2</v>
      </c>
      <c r="X1312" s="9">
        <f t="shared" si="1804"/>
        <v>-6.2265608389677984E-2</v>
      </c>
      <c r="Y1312" s="9">
        <f t="shared" si="1804"/>
        <v>-5.1302691473747219E-2</v>
      </c>
      <c r="Z1312" s="9">
        <f t="shared" si="1804"/>
        <v>6.1596722961198891E-2</v>
      </c>
      <c r="AA1312" s="9">
        <f t="shared" si="1804"/>
        <v>-2.7284225340479806E-2</v>
      </c>
      <c r="AB1312" s="9">
        <f t="shared" si="1804"/>
        <v>-7.0642664375001663E-2</v>
      </c>
      <c r="AC1312" s="9">
        <f t="shared" si="1804"/>
        <v>3.1198377127477084E-2</v>
      </c>
      <c r="AD1312" s="9">
        <f t="shared" si="1804"/>
        <v>1.2344841974478493E-2</v>
      </c>
      <c r="AE1312" s="9">
        <f t="shared" si="1804"/>
        <v>-7.1470324385802808E-3</v>
      </c>
      <c r="AF1312" s="9">
        <f t="shared" si="1804"/>
        <v>-5.8229152007621909E-2</v>
      </c>
      <c r="AG1312" s="9">
        <f t="shared" si="1804"/>
        <v>-4.4410215151750032E-3</v>
      </c>
      <c r="AH1312" s="9">
        <f t="shared" si="1804"/>
        <v>-2.4461397663221196E-2</v>
      </c>
      <c r="AI1312" s="9">
        <f t="shared" si="1804"/>
        <v>-4.1670964773086294E-2</v>
      </c>
      <c r="AJ1312" s="9">
        <f t="shared" si="1804"/>
        <v>-3.2513353639318621E-2</v>
      </c>
      <c r="AK1312" s="9">
        <f t="shared" si="1804"/>
        <v>-2.5096246831829871E-2</v>
      </c>
      <c r="AL1312" s="9">
        <f t="shared" si="1804"/>
        <v>-1.3075812002411591E-2</v>
      </c>
      <c r="AM1312" s="9">
        <f t="shared" si="1804"/>
        <v>1.1628279366072025E-2</v>
      </c>
      <c r="AN1312" s="17">
        <f t="shared" si="1804"/>
        <v>-1.7425877101403753E-2</v>
      </c>
      <c r="AP1312" s="20">
        <v>44593</v>
      </c>
      <c r="AQ1312" s="9">
        <f t="shared" ref="AQ1312:BH1312" si="1805">+AQ1092/AQ1080-1</f>
        <v>7.2121617857856535E-6</v>
      </c>
      <c r="AR1312" s="9">
        <f t="shared" si="1805"/>
        <v>2.2994939960261584E-2</v>
      </c>
      <c r="AS1312" s="9">
        <f t="shared" si="1805"/>
        <v>-7.3545059790364298E-2</v>
      </c>
      <c r="AT1312" s="9">
        <f t="shared" si="1805"/>
        <v>0.15315412754023972</v>
      </c>
      <c r="AU1312" s="9">
        <f t="shared" si="1805"/>
        <v>-4.9714685564642203E-2</v>
      </c>
      <c r="AV1312" s="9">
        <f t="shared" si="1805"/>
        <v>0.10656358449144543</v>
      </c>
      <c r="AW1312" s="9">
        <f t="shared" si="1805"/>
        <v>-9.0553020329129152E-2</v>
      </c>
      <c r="AX1312" s="9">
        <f t="shared" si="1805"/>
        <v>2.2844724345687073E-2</v>
      </c>
      <c r="AY1312" s="9">
        <f t="shared" si="1805"/>
        <v>1.6828335060300681E-2</v>
      </c>
      <c r="AZ1312" s="9">
        <f t="shared" si="1805"/>
        <v>-7.0993549683405544E-2</v>
      </c>
      <c r="BA1312" s="9">
        <f t="shared" si="1805"/>
        <v>-7.8461398190827758E-2</v>
      </c>
      <c r="BB1312" s="9">
        <f t="shared" si="1805"/>
        <v>1.8553817958604224E-3</v>
      </c>
      <c r="BC1312" s="9">
        <f t="shared" si="1805"/>
        <v>-9.3101681848642759E-2</v>
      </c>
      <c r="BD1312" s="9">
        <f t="shared" si="1805"/>
        <v>-2.421689411441863E-2</v>
      </c>
      <c r="BE1312" s="9">
        <f t="shared" si="1805"/>
        <v>3.3886689652235846E-2</v>
      </c>
      <c r="BF1312" s="9">
        <f t="shared" si="1805"/>
        <v>0.12593804326306923</v>
      </c>
      <c r="BG1312" s="9">
        <f t="shared" si="1805"/>
        <v>0.17014202356049779</v>
      </c>
      <c r="BH1312" s="17">
        <f t="shared" si="1805"/>
        <v>-3.2315327190878262E-2</v>
      </c>
    </row>
    <row r="1313" spans="2:60" ht="15" hidden="1" customHeight="1" x14ac:dyDescent="0.35">
      <c r="B1313" s="21">
        <v>44621</v>
      </c>
      <c r="C1313" s="8">
        <f t="shared" ref="C1313:T1313" si="1806">+C1093/C1081-1</f>
        <v>-2.6472408943779557E-3</v>
      </c>
      <c r="D1313" s="8">
        <f t="shared" si="1806"/>
        <v>-0.10910381310243367</v>
      </c>
      <c r="E1313" s="8">
        <f t="shared" si="1806"/>
        <v>-2.6239676707654591E-2</v>
      </c>
      <c r="F1313" s="8">
        <f t="shared" si="1806"/>
        <v>-2.2473904832247538E-3</v>
      </c>
      <c r="G1313" s="8">
        <f t="shared" si="1806"/>
        <v>-4.1679839744660274E-2</v>
      </c>
      <c r="H1313" s="8">
        <f t="shared" si="1806"/>
        <v>-9.2542809351702338E-2</v>
      </c>
      <c r="I1313" s="8">
        <f t="shared" si="1806"/>
        <v>-5.8048020703607928E-2</v>
      </c>
      <c r="J1313" s="8">
        <f t="shared" si="1806"/>
        <v>-2.2304894985012536E-2</v>
      </c>
      <c r="K1313" s="8">
        <f t="shared" si="1806"/>
        <v>-3.0065193796874667E-2</v>
      </c>
      <c r="L1313" s="8">
        <f t="shared" si="1806"/>
        <v>-6.5010872346387583E-2</v>
      </c>
      <c r="M1313" s="8">
        <f t="shared" si="1806"/>
        <v>-1.4871390553938157E-2</v>
      </c>
      <c r="N1313" s="8">
        <f t="shared" si="1806"/>
        <v>-5.9510595056352367E-2</v>
      </c>
      <c r="O1313" s="8">
        <f t="shared" si="1806"/>
        <v>-4.4474727620615329E-2</v>
      </c>
      <c r="P1313" s="8">
        <f t="shared" si="1806"/>
        <v>-4.4688249817366299E-2</v>
      </c>
      <c r="Q1313" s="8">
        <f t="shared" si="1806"/>
        <v>-0.10646055319917713</v>
      </c>
      <c r="R1313" s="8">
        <f t="shared" si="1806"/>
        <v>-3.3974884209932998E-3</v>
      </c>
      <c r="S1313" s="8">
        <f t="shared" si="1806"/>
        <v>9.7774825455142711E-2</v>
      </c>
      <c r="T1313" s="16">
        <f t="shared" si="1806"/>
        <v>-3.4580098314425989E-2</v>
      </c>
      <c r="V1313" s="21">
        <v>44621</v>
      </c>
      <c r="W1313" s="8">
        <f t="shared" ref="W1313:AN1313" si="1807">+W1093/W1081-1</f>
        <v>9.3304266355644927E-3</v>
      </c>
      <c r="X1313" s="8">
        <f t="shared" si="1807"/>
        <v>-6.6836581533926798E-2</v>
      </c>
      <c r="Y1313" s="8">
        <f t="shared" si="1807"/>
        <v>-1.9587294883913198E-2</v>
      </c>
      <c r="Z1313" s="8">
        <f t="shared" si="1807"/>
        <v>9.080151973163586E-3</v>
      </c>
      <c r="AA1313" s="8">
        <f t="shared" si="1807"/>
        <v>-5.248560445193895E-2</v>
      </c>
      <c r="AB1313" s="8">
        <f t="shared" si="1807"/>
        <v>-4.8480494993758283E-2</v>
      </c>
      <c r="AC1313" s="8">
        <f t="shared" si="1807"/>
        <v>1.9902567604215715E-2</v>
      </c>
      <c r="AD1313" s="8">
        <f t="shared" si="1807"/>
        <v>-4.0602102811529872E-2</v>
      </c>
      <c r="AE1313" s="8">
        <f t="shared" si="1807"/>
        <v>-1.6508682667699448E-2</v>
      </c>
      <c r="AF1313" s="8">
        <f t="shared" si="1807"/>
        <v>-5.7949224074970274E-2</v>
      </c>
      <c r="AG1313" s="8">
        <f t="shared" si="1807"/>
        <v>1.2857757597594999E-2</v>
      </c>
      <c r="AH1313" s="8">
        <f t="shared" si="1807"/>
        <v>-4.8079299669609998E-3</v>
      </c>
      <c r="AI1313" s="8">
        <f t="shared" si="1807"/>
        <v>-2.5297101640176178E-2</v>
      </c>
      <c r="AJ1313" s="8">
        <f t="shared" si="1807"/>
        <v>-2.6286282937425298E-2</v>
      </c>
      <c r="AK1313" s="8">
        <f t="shared" si="1807"/>
        <v>-3.9339989538565767E-2</v>
      </c>
      <c r="AL1313" s="8">
        <f t="shared" si="1807"/>
        <v>4.5425816484143677E-3</v>
      </c>
      <c r="AM1313" s="8">
        <f t="shared" si="1807"/>
        <v>0.10043419674757659</v>
      </c>
      <c r="AN1313" s="16">
        <f t="shared" si="1807"/>
        <v>-1.71054321761831E-2</v>
      </c>
      <c r="AP1313" s="21">
        <v>44621</v>
      </c>
      <c r="AQ1313" s="8">
        <f t="shared" ref="AQ1313:BH1313" si="1808">+AQ1093/AQ1081-1</f>
        <v>1.196391905926153E-2</v>
      </c>
      <c r="AR1313" s="8">
        <f t="shared" si="1808"/>
        <v>-0.1952505017454873</v>
      </c>
      <c r="AS1313" s="8">
        <f t="shared" si="1808"/>
        <v>-6.4829882497330904E-2</v>
      </c>
      <c r="AT1313" s="8">
        <f t="shared" si="1808"/>
        <v>-1.4475285286395412E-2</v>
      </c>
      <c r="AU1313" s="8">
        <f t="shared" si="1808"/>
        <v>1.6731581355667213E-2</v>
      </c>
      <c r="AV1313" s="8">
        <f t="shared" si="1808"/>
        <v>-8.65729558754329E-2</v>
      </c>
      <c r="AW1313" s="8">
        <f t="shared" si="1808"/>
        <v>-6.4068251154872247E-2</v>
      </c>
      <c r="AX1313" s="8">
        <f t="shared" si="1808"/>
        <v>6.6221789698448497E-3</v>
      </c>
      <c r="AY1313" s="8">
        <f t="shared" si="1808"/>
        <v>1.4468774796376316E-2</v>
      </c>
      <c r="AZ1313" s="8">
        <f t="shared" si="1808"/>
        <v>-6.1574296580960697E-2</v>
      </c>
      <c r="BA1313" s="8">
        <f t="shared" si="1808"/>
        <v>-4.1492436412660205E-2</v>
      </c>
      <c r="BB1313" s="8">
        <f t="shared" si="1808"/>
        <v>-6.4965498260656007E-2</v>
      </c>
      <c r="BC1313" s="8">
        <f t="shared" si="1808"/>
        <v>-2.5746241979625606E-2</v>
      </c>
      <c r="BD1313" s="8">
        <f t="shared" si="1808"/>
        <v>-8.0392114838004458E-2</v>
      </c>
      <c r="BE1313" s="8">
        <f t="shared" si="1808"/>
        <v>-0.15796872139298734</v>
      </c>
      <c r="BF1313" s="8">
        <f t="shared" si="1808"/>
        <v>3.7170073553210337E-2</v>
      </c>
      <c r="BG1313" s="8">
        <f t="shared" si="1808"/>
        <v>0.13912452527353447</v>
      </c>
      <c r="BH1313" s="16">
        <f t="shared" si="1808"/>
        <v>-3.4930336631798453E-2</v>
      </c>
    </row>
    <row r="1314" spans="2:60" ht="15" hidden="1" customHeight="1" x14ac:dyDescent="0.35">
      <c r="B1314" s="20">
        <v>44652</v>
      </c>
      <c r="C1314" s="9">
        <f t="shared" ref="C1314:T1314" si="1809">+C1094/C1082-1</f>
        <v>-7.551047628419072E-3</v>
      </c>
      <c r="D1314" s="9">
        <f t="shared" si="1809"/>
        <v>-8.2469911751985592E-3</v>
      </c>
      <c r="E1314" s="9">
        <f t="shared" si="1809"/>
        <v>3.6178144217459574E-2</v>
      </c>
      <c r="F1314" s="9">
        <f t="shared" si="1809"/>
        <v>5.7848804593779057E-2</v>
      </c>
      <c r="G1314" s="9">
        <f t="shared" si="1809"/>
        <v>6.5768173059448376E-3</v>
      </c>
      <c r="H1314" s="9">
        <f t="shared" si="1809"/>
        <v>-4.7146363152183901E-2</v>
      </c>
      <c r="I1314" s="9">
        <f t="shared" si="1809"/>
        <v>7.476493076771229E-3</v>
      </c>
      <c r="J1314" s="9">
        <f t="shared" si="1809"/>
        <v>1.3881245907597872E-2</v>
      </c>
      <c r="K1314" s="9">
        <f t="shared" si="1809"/>
        <v>-5.6055605258622521E-2</v>
      </c>
      <c r="L1314" s="9">
        <f t="shared" si="1809"/>
        <v>-2.1210541247193682E-2</v>
      </c>
      <c r="M1314" s="9">
        <f t="shared" si="1809"/>
        <v>-3.9368894855185466E-2</v>
      </c>
      <c r="N1314" s="9">
        <f t="shared" si="1809"/>
        <v>-2.395428001874611E-2</v>
      </c>
      <c r="O1314" s="9">
        <f t="shared" si="1809"/>
        <v>7.0258348134677462E-4</v>
      </c>
      <c r="P1314" s="9">
        <f t="shared" si="1809"/>
        <v>-8.4482500603820787E-3</v>
      </c>
      <c r="Q1314" s="9">
        <f t="shared" si="1809"/>
        <v>2.4726072368280061E-2</v>
      </c>
      <c r="R1314" s="9">
        <f t="shared" si="1809"/>
        <v>-3.7413104018430787E-2</v>
      </c>
      <c r="S1314" s="9">
        <f t="shared" si="1809"/>
        <v>6.6044672477424626E-2</v>
      </c>
      <c r="T1314" s="17">
        <f t="shared" si="1809"/>
        <v>-1.3065395620888265E-2</v>
      </c>
      <c r="V1314" s="20">
        <v>44652</v>
      </c>
      <c r="W1314" s="9">
        <f t="shared" ref="W1314:AN1314" si="1810">+W1094/W1082-1</f>
        <v>2.1443640405627518E-2</v>
      </c>
      <c r="X1314" s="9">
        <f t="shared" si="1810"/>
        <v>-1.7906903789359219E-2</v>
      </c>
      <c r="Y1314" s="9">
        <f t="shared" si="1810"/>
        <v>2.1510243648867666E-2</v>
      </c>
      <c r="Z1314" s="9">
        <f t="shared" si="1810"/>
        <v>8.1790243250390748E-2</v>
      </c>
      <c r="AA1314" s="9">
        <f t="shared" si="1810"/>
        <v>-5.9575634971809177E-2</v>
      </c>
      <c r="AB1314" s="9">
        <f t="shared" si="1810"/>
        <v>-2.5884434351502672E-2</v>
      </c>
      <c r="AC1314" s="9">
        <f t="shared" si="1810"/>
        <v>-1.7766274648890024E-2</v>
      </c>
      <c r="AD1314" s="9">
        <f t="shared" si="1810"/>
        <v>-1.8527372198783421E-2</v>
      </c>
      <c r="AE1314" s="9">
        <f t="shared" si="1810"/>
        <v>-1.3614574967764415E-2</v>
      </c>
      <c r="AF1314" s="9">
        <f t="shared" si="1810"/>
        <v>-2.3467050823912539E-2</v>
      </c>
      <c r="AG1314" s="9">
        <f t="shared" si="1810"/>
        <v>1.2664338288699506E-2</v>
      </c>
      <c r="AH1314" s="9">
        <f t="shared" si="1810"/>
        <v>9.289519012926295E-3</v>
      </c>
      <c r="AI1314" s="9">
        <f t="shared" si="1810"/>
        <v>-1.474253902300271E-3</v>
      </c>
      <c r="AJ1314" s="9">
        <f t="shared" si="1810"/>
        <v>-2.9227106808172643E-2</v>
      </c>
      <c r="AK1314" s="9">
        <f t="shared" si="1810"/>
        <v>1.0970764053280124E-2</v>
      </c>
      <c r="AL1314" s="9">
        <f t="shared" si="1810"/>
        <v>-2.1903516183086724E-2</v>
      </c>
      <c r="AM1314" s="9">
        <f t="shared" si="1810"/>
        <v>0.11325372293884972</v>
      </c>
      <c r="AN1314" s="17">
        <f t="shared" si="1810"/>
        <v>-4.4652462260531545E-3</v>
      </c>
      <c r="AP1314" s="20">
        <v>44652</v>
      </c>
      <c r="AQ1314" s="9">
        <f t="shared" ref="AQ1314:BH1314" si="1811">+AQ1094/AQ1082-1</f>
        <v>-3.1743485780194369E-2</v>
      </c>
      <c r="AR1314" s="9">
        <f t="shared" si="1811"/>
        <v>-1.6528680642576288E-2</v>
      </c>
      <c r="AS1314" s="9">
        <f t="shared" si="1811"/>
        <v>1.3298490461006063E-2</v>
      </c>
      <c r="AT1314" s="9">
        <f t="shared" si="1811"/>
        <v>0.12429267098500585</v>
      </c>
      <c r="AU1314" s="9">
        <f t="shared" si="1811"/>
        <v>4.4580477646944283E-2</v>
      </c>
      <c r="AV1314" s="9">
        <f t="shared" si="1811"/>
        <v>-0.12470911486808678</v>
      </c>
      <c r="AW1314" s="9">
        <f t="shared" si="1811"/>
        <v>4.3253179944851894E-2</v>
      </c>
      <c r="AX1314" s="9">
        <f t="shared" si="1811"/>
        <v>4.9413836686225787E-2</v>
      </c>
      <c r="AY1314" s="9">
        <f t="shared" si="1811"/>
        <v>-6.6656611941100286E-2</v>
      </c>
      <c r="AZ1314" s="9">
        <f t="shared" si="1811"/>
        <v>-8.5948515799003644E-3</v>
      </c>
      <c r="BA1314" s="9">
        <f t="shared" si="1811"/>
        <v>-5.9132957415199083E-2</v>
      </c>
      <c r="BB1314" s="9">
        <f t="shared" si="1811"/>
        <v>-1.5073294369956081E-2</v>
      </c>
      <c r="BC1314" s="9">
        <f t="shared" si="1811"/>
        <v>-2.5834377969547906E-2</v>
      </c>
      <c r="BD1314" s="9">
        <f t="shared" si="1811"/>
        <v>-4.3298889669107776E-3</v>
      </c>
      <c r="BE1314" s="9">
        <f t="shared" si="1811"/>
        <v>0.19365519372277884</v>
      </c>
      <c r="BF1314" s="9">
        <f t="shared" si="1811"/>
        <v>-6.7190374151042787E-2</v>
      </c>
      <c r="BG1314" s="9">
        <f t="shared" si="1811"/>
        <v>-1.098648259994317E-2</v>
      </c>
      <c r="BH1314" s="17">
        <f t="shared" si="1811"/>
        <v>-1.9675531735854124E-2</v>
      </c>
    </row>
    <row r="1315" spans="2:60" ht="15" hidden="1" customHeight="1" x14ac:dyDescent="0.35">
      <c r="B1315" s="21">
        <v>44682</v>
      </c>
      <c r="C1315" s="8">
        <f t="shared" ref="C1315:T1315" si="1812">+C1095/C1083-1</f>
        <v>2.396244803283043E-3</v>
      </c>
      <c r="D1315" s="8">
        <f t="shared" si="1812"/>
        <v>-3.4582887858114919E-2</v>
      </c>
      <c r="E1315" s="8">
        <f t="shared" si="1812"/>
        <v>-4.5143560162461349E-2</v>
      </c>
      <c r="F1315" s="8">
        <f t="shared" si="1812"/>
        <v>-2.3174953407659404E-2</v>
      </c>
      <c r="G1315" s="8">
        <f t="shared" si="1812"/>
        <v>1.5816261889067817E-5</v>
      </c>
      <c r="H1315" s="8">
        <f t="shared" si="1812"/>
        <v>1.1977250513291127E-2</v>
      </c>
      <c r="I1315" s="8">
        <f t="shared" si="1812"/>
        <v>-3.8010575985891415E-2</v>
      </c>
      <c r="J1315" s="8">
        <f t="shared" si="1812"/>
        <v>6.4488172799070931E-4</v>
      </c>
      <c r="K1315" s="8">
        <f t="shared" si="1812"/>
        <v>-4.0552745097603538E-2</v>
      </c>
      <c r="L1315" s="8">
        <f t="shared" si="1812"/>
        <v>-5.8030775308113625E-2</v>
      </c>
      <c r="M1315" s="8">
        <f t="shared" si="1812"/>
        <v>-6.2910100653785883E-2</v>
      </c>
      <c r="N1315" s="8">
        <f t="shared" si="1812"/>
        <v>2.4338509900274863E-2</v>
      </c>
      <c r="O1315" s="8">
        <f t="shared" si="1812"/>
        <v>-4.4161516804565704E-2</v>
      </c>
      <c r="P1315" s="8">
        <f t="shared" si="1812"/>
        <v>3.2902851546980694E-2</v>
      </c>
      <c r="Q1315" s="8">
        <f t="shared" si="1812"/>
        <v>2.1457368919275188E-2</v>
      </c>
      <c r="R1315" s="8">
        <f t="shared" si="1812"/>
        <v>-3.2788918014254209E-2</v>
      </c>
      <c r="S1315" s="8">
        <f t="shared" si="1812"/>
        <v>-2.7640694536225419E-2</v>
      </c>
      <c r="T1315" s="16">
        <f t="shared" si="1812"/>
        <v>-2.6797890495024679E-2</v>
      </c>
      <c r="V1315" s="21">
        <v>44682</v>
      </c>
      <c r="W1315" s="8">
        <f t="shared" ref="W1315:AN1315" si="1813">+W1095/W1083-1</f>
        <v>-5.2199552516523084E-3</v>
      </c>
      <c r="X1315" s="8">
        <f t="shared" si="1813"/>
        <v>3.8201644167450644E-2</v>
      </c>
      <c r="Y1315" s="8">
        <f t="shared" si="1813"/>
        <v>-5.8010607785820789E-2</v>
      </c>
      <c r="Z1315" s="8">
        <f t="shared" si="1813"/>
        <v>1.7742926833217654E-2</v>
      </c>
      <c r="AA1315" s="8">
        <f t="shared" si="1813"/>
        <v>-5.3672161350119763E-2</v>
      </c>
      <c r="AB1315" s="8">
        <f t="shared" si="1813"/>
        <v>-8.8498328376571678E-3</v>
      </c>
      <c r="AC1315" s="8">
        <f t="shared" si="1813"/>
        <v>-1.490725249168745E-2</v>
      </c>
      <c r="AD1315" s="8">
        <f t="shared" si="1813"/>
        <v>2.1132081619689158E-2</v>
      </c>
      <c r="AE1315" s="8">
        <f t="shared" si="1813"/>
        <v>-1.5716640211874577E-2</v>
      </c>
      <c r="AF1315" s="8">
        <f t="shared" si="1813"/>
        <v>-4.3056778779600569E-2</v>
      </c>
      <c r="AG1315" s="8">
        <f t="shared" si="1813"/>
        <v>-3.6108571396523015E-2</v>
      </c>
      <c r="AH1315" s="8">
        <f t="shared" si="1813"/>
        <v>-6.9322431726418499E-3</v>
      </c>
      <c r="AI1315" s="8">
        <f t="shared" si="1813"/>
        <v>-4.0801042980131097E-2</v>
      </c>
      <c r="AJ1315" s="8">
        <f t="shared" si="1813"/>
        <v>-1.5538505063045549E-2</v>
      </c>
      <c r="AK1315" s="8">
        <f t="shared" si="1813"/>
        <v>4.7822490404458851E-3</v>
      </c>
      <c r="AL1315" s="8">
        <f t="shared" si="1813"/>
        <v>3.2247165806758016E-3</v>
      </c>
      <c r="AM1315" s="8">
        <f t="shared" si="1813"/>
        <v>-3.8995159620777819E-2</v>
      </c>
      <c r="AN1315" s="16">
        <f t="shared" si="1813"/>
        <v>-2.0813889232185967E-2</v>
      </c>
      <c r="AP1315" s="21">
        <v>44682</v>
      </c>
      <c r="AQ1315" s="8">
        <f t="shared" ref="AQ1315:BH1315" si="1814">+AQ1095/AQ1083-1</f>
        <v>4.3387332143894008E-2</v>
      </c>
      <c r="AR1315" s="8">
        <f t="shared" si="1814"/>
        <v>-7.6186700422419484E-2</v>
      </c>
      <c r="AS1315" s="8">
        <f t="shared" si="1814"/>
        <v>2.2952117352478263E-2</v>
      </c>
      <c r="AT1315" s="8">
        <f t="shared" si="1814"/>
        <v>-6.869887547328557E-2</v>
      </c>
      <c r="AU1315" s="8">
        <f t="shared" si="1814"/>
        <v>8.3725496128097543E-2</v>
      </c>
      <c r="AV1315" s="8">
        <f t="shared" si="1814"/>
        <v>0.11868889336635724</v>
      </c>
      <c r="AW1315" s="8">
        <f t="shared" si="1814"/>
        <v>-9.6737184921515951E-3</v>
      </c>
      <c r="AX1315" s="8">
        <f t="shared" si="1814"/>
        <v>-5.2847262155519825E-3</v>
      </c>
      <c r="AY1315" s="8">
        <f t="shared" si="1814"/>
        <v>-3.4192661126066781E-3</v>
      </c>
      <c r="AZ1315" s="8">
        <f t="shared" si="1814"/>
        <v>-5.415689164312365E-2</v>
      </c>
      <c r="BA1315" s="8">
        <f t="shared" si="1814"/>
        <v>-5.7697447332233032E-2</v>
      </c>
      <c r="BB1315" s="8">
        <f t="shared" si="1814"/>
        <v>0.11391157782435757</v>
      </c>
      <c r="BC1315" s="8">
        <f t="shared" si="1814"/>
        <v>-4.2986039843649682E-2</v>
      </c>
      <c r="BD1315" s="8">
        <f t="shared" si="1814"/>
        <v>7.0923558639189199E-2</v>
      </c>
      <c r="BE1315" s="8">
        <f t="shared" si="1814"/>
        <v>3.3042632540611683E-2</v>
      </c>
      <c r="BF1315" s="8">
        <f t="shared" si="1814"/>
        <v>-9.5087639448814265E-2</v>
      </c>
      <c r="BG1315" s="8">
        <f t="shared" si="1814"/>
        <v>-9.33891753324122E-2</v>
      </c>
      <c r="BH1315" s="16">
        <f t="shared" si="1814"/>
        <v>-7.1784833462846809E-3</v>
      </c>
    </row>
    <row r="1316" spans="2:60" ht="15" hidden="1" customHeight="1" x14ac:dyDescent="0.35">
      <c r="B1316" s="20">
        <v>44713</v>
      </c>
      <c r="C1316" s="9">
        <f t="shared" ref="C1316:T1316" si="1815">+C1096/C1084-1</f>
        <v>-5.4167498768413758E-3</v>
      </c>
      <c r="D1316" s="9">
        <f t="shared" si="1815"/>
        <v>7.1678136141639648E-3</v>
      </c>
      <c r="E1316" s="9">
        <f t="shared" si="1815"/>
        <v>-7.7506202166349958E-2</v>
      </c>
      <c r="F1316" s="9">
        <f t="shared" si="1815"/>
        <v>-4.2934209219149144E-2</v>
      </c>
      <c r="G1316" s="9">
        <f t="shared" si="1815"/>
        <v>-1.1801536369215215E-2</v>
      </c>
      <c r="H1316" s="9">
        <f t="shared" si="1815"/>
        <v>-3.8323053673408047E-2</v>
      </c>
      <c r="I1316" s="9">
        <f t="shared" si="1815"/>
        <v>-4.4617043683202962E-2</v>
      </c>
      <c r="J1316" s="9">
        <f t="shared" si="1815"/>
        <v>-1.7620139548182312E-3</v>
      </c>
      <c r="K1316" s="9">
        <f t="shared" si="1815"/>
        <v>-5.899253116902059E-2</v>
      </c>
      <c r="L1316" s="9">
        <f t="shared" si="1815"/>
        <v>-2.6894588603673775E-2</v>
      </c>
      <c r="M1316" s="9">
        <f t="shared" si="1815"/>
        <v>-9.1558690928632558E-3</v>
      </c>
      <c r="N1316" s="9">
        <f t="shared" si="1815"/>
        <v>-5.4333187492527468E-2</v>
      </c>
      <c r="O1316" s="9">
        <f t="shared" si="1815"/>
        <v>-4.5819888023709954E-2</v>
      </c>
      <c r="P1316" s="9">
        <f t="shared" si="1815"/>
        <v>-5.8318432434193324E-2</v>
      </c>
      <c r="Q1316" s="9">
        <f t="shared" si="1815"/>
        <v>2.2589099142435121E-2</v>
      </c>
      <c r="R1316" s="9">
        <f t="shared" si="1815"/>
        <v>-5.1863564713411692E-2</v>
      </c>
      <c r="S1316" s="9">
        <f t="shared" si="1815"/>
        <v>-1.7453679801120225E-2</v>
      </c>
      <c r="T1316" s="17">
        <f t="shared" si="1815"/>
        <v>-3.2942059467872764E-2</v>
      </c>
      <c r="V1316" s="20">
        <v>44713</v>
      </c>
      <c r="W1316" s="9">
        <f t="shared" ref="W1316:AN1316" si="1816">+W1096/W1084-1</f>
        <v>1.006997802089038E-2</v>
      </c>
      <c r="X1316" s="9">
        <f t="shared" si="1816"/>
        <v>4.160328184987927E-2</v>
      </c>
      <c r="Y1316" s="9">
        <f t="shared" si="1816"/>
        <v>1.516749590885369E-2</v>
      </c>
      <c r="Z1316" s="9">
        <f t="shared" si="1816"/>
        <v>-1.480192208766884E-2</v>
      </c>
      <c r="AA1316" s="9">
        <f t="shared" si="1816"/>
        <v>2.6073692386363589E-3</v>
      </c>
      <c r="AB1316" s="9">
        <f t="shared" si="1816"/>
        <v>-6.4889247331995636E-2</v>
      </c>
      <c r="AC1316" s="9">
        <f t="shared" si="1816"/>
        <v>-6.8464894871612669E-3</v>
      </c>
      <c r="AD1316" s="9">
        <f t="shared" si="1816"/>
        <v>-2.7687005273519638E-2</v>
      </c>
      <c r="AE1316" s="9">
        <f t="shared" si="1816"/>
        <v>-3.1118648219653822E-2</v>
      </c>
      <c r="AF1316" s="9">
        <f t="shared" si="1816"/>
        <v>-3.5203962209086614E-2</v>
      </c>
      <c r="AG1316" s="9">
        <f t="shared" si="1816"/>
        <v>6.8806249980339684E-2</v>
      </c>
      <c r="AH1316" s="9">
        <f t="shared" si="1816"/>
        <v>-1.1539304960562213E-2</v>
      </c>
      <c r="AI1316" s="9">
        <f t="shared" si="1816"/>
        <v>-3.5780532395379927E-2</v>
      </c>
      <c r="AJ1316" s="9">
        <f t="shared" si="1816"/>
        <v>-5.9680026194060543E-2</v>
      </c>
      <c r="AK1316" s="9">
        <f t="shared" si="1816"/>
        <v>-3.0257980130545592E-2</v>
      </c>
      <c r="AL1316" s="9">
        <f t="shared" si="1816"/>
        <v>-3.8291781659278823E-2</v>
      </c>
      <c r="AM1316" s="9">
        <f t="shared" si="1816"/>
        <v>-1.3235780950969778E-3</v>
      </c>
      <c r="AN1316" s="17">
        <f t="shared" si="1816"/>
        <v>-2.0481127401481114E-2</v>
      </c>
      <c r="AP1316" s="20">
        <v>44713</v>
      </c>
      <c r="AQ1316" s="9">
        <f t="shared" ref="AQ1316:BH1316" si="1817">+AQ1096/AQ1084-1</f>
        <v>-7.9187789142118881E-3</v>
      </c>
      <c r="AR1316" s="9">
        <f t="shared" si="1817"/>
        <v>-4.9122028305268572E-2</v>
      </c>
      <c r="AS1316" s="9">
        <f t="shared" si="1817"/>
        <v>-0.17460150672564201</v>
      </c>
      <c r="AT1316" s="9">
        <f t="shared" si="1817"/>
        <v>-0.10114638759479888</v>
      </c>
      <c r="AU1316" s="9">
        <f t="shared" si="1817"/>
        <v>1.7720778010920757E-2</v>
      </c>
      <c r="AV1316" s="9">
        <f t="shared" si="1817"/>
        <v>3.0482226490446296E-2</v>
      </c>
      <c r="AW1316" s="9">
        <f t="shared" si="1817"/>
        <v>-9.3033603659085085E-3</v>
      </c>
      <c r="AX1316" s="9">
        <f t="shared" si="1817"/>
        <v>3.0364270934661874E-2</v>
      </c>
      <c r="AY1316" s="9">
        <f t="shared" si="1817"/>
        <v>-4.2818476666123373E-2</v>
      </c>
      <c r="AZ1316" s="9">
        <f t="shared" si="1817"/>
        <v>7.65203862608832E-3</v>
      </c>
      <c r="BA1316" s="9">
        <f t="shared" si="1817"/>
        <v>-6.0306173029958998E-2</v>
      </c>
      <c r="BB1316" s="9">
        <f t="shared" si="1817"/>
        <v>-1.3269854828053318E-2</v>
      </c>
      <c r="BC1316" s="9">
        <f t="shared" si="1817"/>
        <v>-9.0894668924424993E-3</v>
      </c>
      <c r="BD1316" s="9">
        <f t="shared" si="1817"/>
        <v>-5.8601152738311346E-2</v>
      </c>
      <c r="BE1316" s="9">
        <f t="shared" si="1817"/>
        <v>7.36422349995971E-2</v>
      </c>
      <c r="BF1316" s="9">
        <f t="shared" si="1817"/>
        <v>-5.1594863894486975E-2</v>
      </c>
      <c r="BG1316" s="9">
        <f t="shared" si="1817"/>
        <v>3.7963825302684606E-2</v>
      </c>
      <c r="BH1316" s="17">
        <f t="shared" si="1817"/>
        <v>-2.4928184180854296E-2</v>
      </c>
    </row>
    <row r="1317" spans="2:60" ht="15" hidden="1" customHeight="1" x14ac:dyDescent="0.35">
      <c r="B1317" s="21">
        <v>44743</v>
      </c>
      <c r="C1317" s="8">
        <f t="shared" ref="C1317:T1317" si="1818">+C1097/C1085-1</f>
        <v>-1.6404522456895498E-2</v>
      </c>
      <c r="D1317" s="8">
        <f t="shared" si="1818"/>
        <v>-2.0805249505435719E-2</v>
      </c>
      <c r="E1317" s="8">
        <f t="shared" si="1818"/>
        <v>-5.0353659936214989E-2</v>
      </c>
      <c r="F1317" s="8">
        <f t="shared" si="1818"/>
        <v>-7.1653202910318181E-2</v>
      </c>
      <c r="G1317" s="8">
        <f t="shared" si="1818"/>
        <v>-7.4600891878006892E-2</v>
      </c>
      <c r="H1317" s="8">
        <f t="shared" si="1818"/>
        <v>4.0398481932730324E-2</v>
      </c>
      <c r="I1317" s="8">
        <f t="shared" si="1818"/>
        <v>-5.552387358187072E-2</v>
      </c>
      <c r="J1317" s="8">
        <f t="shared" si="1818"/>
        <v>-1.955628024605871E-2</v>
      </c>
      <c r="K1317" s="8">
        <f t="shared" si="1818"/>
        <v>-5.1446016452739052E-2</v>
      </c>
      <c r="L1317" s="8">
        <f t="shared" si="1818"/>
        <v>-1.1833914739165508E-2</v>
      </c>
      <c r="M1317" s="8">
        <f t="shared" si="1818"/>
        <v>-2.8725009887081154E-2</v>
      </c>
      <c r="N1317" s="8">
        <f t="shared" si="1818"/>
        <v>-5.9681171241161568E-2</v>
      </c>
      <c r="O1317" s="8">
        <f t="shared" si="1818"/>
        <v>-4.5209022892598649E-2</v>
      </c>
      <c r="P1317" s="8">
        <f t="shared" si="1818"/>
        <v>-5.1186192583161372E-3</v>
      </c>
      <c r="Q1317" s="8">
        <f t="shared" si="1818"/>
        <v>-1.3927163028319867E-2</v>
      </c>
      <c r="R1317" s="8">
        <f t="shared" si="1818"/>
        <v>-2.9727563562192638E-2</v>
      </c>
      <c r="S1317" s="8">
        <f t="shared" si="1818"/>
        <v>-3.2729370174290118E-2</v>
      </c>
      <c r="T1317" s="16">
        <f t="shared" si="1818"/>
        <v>-3.4394337822587273E-2</v>
      </c>
      <c r="V1317" s="21">
        <v>44743</v>
      </c>
      <c r="W1317" s="8">
        <f t="shared" ref="W1317:AN1317" si="1819">+W1097/W1085-1</f>
        <v>-1.5069420093354324E-3</v>
      </c>
      <c r="X1317" s="8">
        <f t="shared" si="1819"/>
        <v>5.1900245696281377E-3</v>
      </c>
      <c r="Y1317" s="8">
        <f t="shared" si="1819"/>
        <v>7.1512439435112984E-3</v>
      </c>
      <c r="Z1317" s="8">
        <f t="shared" si="1819"/>
        <v>-5.6945591600708889E-3</v>
      </c>
      <c r="AA1317" s="8">
        <f t="shared" si="1819"/>
        <v>-6.4836611738587235E-2</v>
      </c>
      <c r="AB1317" s="8">
        <f t="shared" si="1819"/>
        <v>1.0266008844207475E-2</v>
      </c>
      <c r="AC1317" s="8">
        <f t="shared" si="1819"/>
        <v>-2.074176261718641E-2</v>
      </c>
      <c r="AD1317" s="8">
        <f t="shared" si="1819"/>
        <v>-4.1365483519678392E-2</v>
      </c>
      <c r="AE1317" s="8">
        <f t="shared" si="1819"/>
        <v>-1.472176504819267E-2</v>
      </c>
      <c r="AF1317" s="8">
        <f t="shared" si="1819"/>
        <v>-1.2571980556156381E-2</v>
      </c>
      <c r="AG1317" s="8">
        <f t="shared" si="1819"/>
        <v>-2.3299017884238937E-2</v>
      </c>
      <c r="AH1317" s="8">
        <f t="shared" si="1819"/>
        <v>-1.9877000841359016E-2</v>
      </c>
      <c r="AI1317" s="8">
        <f t="shared" si="1819"/>
        <v>-3.4478529131678481E-2</v>
      </c>
      <c r="AJ1317" s="8">
        <f t="shared" si="1819"/>
        <v>-1.4193184313849638E-2</v>
      </c>
      <c r="AK1317" s="8">
        <f t="shared" si="1819"/>
        <v>-3.959310811709793E-2</v>
      </c>
      <c r="AL1317" s="8">
        <f t="shared" si="1819"/>
        <v>-2.2940404838578732E-2</v>
      </c>
      <c r="AM1317" s="8">
        <f t="shared" si="1819"/>
        <v>-2.9492528797116724E-2</v>
      </c>
      <c r="AN1317" s="16">
        <f t="shared" si="1819"/>
        <v>-1.8860788219016933E-2</v>
      </c>
      <c r="AP1317" s="21">
        <v>44743</v>
      </c>
      <c r="AQ1317" s="8">
        <f t="shared" ref="AQ1317:BH1317" si="1820">+AQ1097/AQ1085-1</f>
        <v>-1.7916300287626918E-2</v>
      </c>
      <c r="AR1317" s="8">
        <f t="shared" si="1820"/>
        <v>2.1672847481542412E-2</v>
      </c>
      <c r="AS1317" s="8">
        <f t="shared" si="1820"/>
        <v>-2.2610917907546768E-2</v>
      </c>
      <c r="AT1317" s="8">
        <f t="shared" si="1820"/>
        <v>-8.8069244457255391E-2</v>
      </c>
      <c r="AU1317" s="8">
        <f t="shared" si="1820"/>
        <v>-7.4648781761766592E-2</v>
      </c>
      <c r="AV1317" s="8">
        <f t="shared" si="1820"/>
        <v>7.9142202800023709E-2</v>
      </c>
      <c r="AW1317" s="8">
        <f t="shared" si="1820"/>
        <v>-1.7806742420092281E-2</v>
      </c>
      <c r="AX1317" s="8">
        <f t="shared" si="1820"/>
        <v>1.2750025938218723E-2</v>
      </c>
      <c r="AY1317" s="8">
        <f t="shared" si="1820"/>
        <v>-5.4222924441175269E-2</v>
      </c>
      <c r="AZ1317" s="8">
        <f t="shared" si="1820"/>
        <v>6.7368918204271377E-3</v>
      </c>
      <c r="BA1317" s="8">
        <f t="shared" si="1820"/>
        <v>-2.448445733211202E-2</v>
      </c>
      <c r="BB1317" s="8">
        <f t="shared" si="1820"/>
        <v>-7.5898245564739231E-2</v>
      </c>
      <c r="BC1317" s="8">
        <f t="shared" si="1820"/>
        <v>3.3882503204798242E-2</v>
      </c>
      <c r="BD1317" s="8">
        <f t="shared" si="1820"/>
        <v>2.778890334075057E-2</v>
      </c>
      <c r="BE1317" s="8">
        <f t="shared" si="1820"/>
        <v>-1.8073011686927543E-2</v>
      </c>
      <c r="BF1317" s="8">
        <f t="shared" si="1820"/>
        <v>9.8051663799056055E-2</v>
      </c>
      <c r="BG1317" s="8">
        <f t="shared" si="1820"/>
        <v>-9.3087923728810251E-2</v>
      </c>
      <c r="BH1317" s="16">
        <f t="shared" si="1820"/>
        <v>-2.550032538057545E-2</v>
      </c>
    </row>
    <row r="1318" spans="2:60" ht="15" hidden="1" customHeight="1" x14ac:dyDescent="0.35">
      <c r="B1318" s="20">
        <v>44774</v>
      </c>
      <c r="C1318" s="9">
        <f t="shared" ref="C1318:T1318" si="1821">+C1098/C1086-1</f>
        <v>-1.420366958961583E-2</v>
      </c>
      <c r="D1318" s="9">
        <f t="shared" si="1821"/>
        <v>-2.1313188909759861E-2</v>
      </c>
      <c r="E1318" s="9">
        <f t="shared" si="1821"/>
        <v>1.1479005176173729E-3</v>
      </c>
      <c r="F1318" s="9">
        <f t="shared" si="1821"/>
        <v>-2.5338459881186659E-2</v>
      </c>
      <c r="G1318" s="9">
        <f t="shared" si="1821"/>
        <v>-9.1914308687168877E-2</v>
      </c>
      <c r="H1318" s="9">
        <f t="shared" si="1821"/>
        <v>1.8053331602413403E-2</v>
      </c>
      <c r="I1318" s="9">
        <f t="shared" si="1821"/>
        <v>-9.4916144959816817E-3</v>
      </c>
      <c r="J1318" s="9">
        <f t="shared" si="1821"/>
        <v>3.4738127792032669E-2</v>
      </c>
      <c r="K1318" s="9">
        <f t="shared" si="1821"/>
        <v>-5.4963104393718321E-2</v>
      </c>
      <c r="L1318" s="9">
        <f t="shared" si="1821"/>
        <v>-2.8125686783673887E-2</v>
      </c>
      <c r="M1318" s="9">
        <f t="shared" si="1821"/>
        <v>4.1456696034401164E-2</v>
      </c>
      <c r="N1318" s="9">
        <f t="shared" si="1821"/>
        <v>-2.8358006129696856E-2</v>
      </c>
      <c r="O1318" s="9">
        <f t="shared" si="1821"/>
        <v>-1.4135081418658157E-2</v>
      </c>
      <c r="P1318" s="9">
        <f t="shared" si="1821"/>
        <v>-4.4746373215046154E-2</v>
      </c>
      <c r="Q1318" s="9">
        <f t="shared" si="1821"/>
        <v>0.17212993724621617</v>
      </c>
      <c r="R1318" s="9">
        <f t="shared" si="1821"/>
        <v>2.9702865064928918E-3</v>
      </c>
      <c r="S1318" s="9">
        <f t="shared" si="1821"/>
        <v>-4.7826516060645474E-2</v>
      </c>
      <c r="T1318" s="17">
        <f t="shared" si="1821"/>
        <v>-2.2141309579980839E-2</v>
      </c>
      <c r="V1318" s="20">
        <v>44774</v>
      </c>
      <c r="W1318" s="9">
        <f t="shared" ref="W1318:AN1318" si="1822">+W1098/W1086-1</f>
        <v>-1.4396455577553646E-2</v>
      </c>
      <c r="X1318" s="9">
        <f t="shared" si="1822"/>
        <v>5.3294524162113444E-2</v>
      </c>
      <c r="Y1318" s="9">
        <f t="shared" si="1822"/>
        <v>3.4476759650561517E-2</v>
      </c>
      <c r="Z1318" s="9">
        <f t="shared" si="1822"/>
        <v>-6.9969881653845212E-3</v>
      </c>
      <c r="AA1318" s="9">
        <f t="shared" si="1822"/>
        <v>1.6032707368997867E-2</v>
      </c>
      <c r="AB1318" s="9">
        <f t="shared" si="1822"/>
        <v>5.3330691276947784E-2</v>
      </c>
      <c r="AC1318" s="9">
        <f t="shared" si="1822"/>
        <v>-8.8622302048693147E-3</v>
      </c>
      <c r="AD1318" s="9">
        <f t="shared" si="1822"/>
        <v>3.4038761543217833E-2</v>
      </c>
      <c r="AE1318" s="9">
        <f t="shared" si="1822"/>
        <v>-2.469195923825851E-2</v>
      </c>
      <c r="AF1318" s="9">
        <f t="shared" si="1822"/>
        <v>-1.8066378460898758E-2</v>
      </c>
      <c r="AG1318" s="9">
        <f t="shared" si="1822"/>
        <v>0.122207290063441</v>
      </c>
      <c r="AH1318" s="9">
        <f t="shared" si="1822"/>
        <v>-6.1183553603989527E-3</v>
      </c>
      <c r="AI1318" s="9">
        <f t="shared" si="1822"/>
        <v>-5.3178395742365936E-3</v>
      </c>
      <c r="AJ1318" s="9">
        <f t="shared" si="1822"/>
        <v>-1.5947238754686066E-2</v>
      </c>
      <c r="AK1318" s="9">
        <f t="shared" si="1822"/>
        <v>1.8926161326544788E-2</v>
      </c>
      <c r="AL1318" s="9">
        <f t="shared" si="1822"/>
        <v>1.9163553542793865E-2</v>
      </c>
      <c r="AM1318" s="9">
        <f t="shared" si="1822"/>
        <v>-5.0666811637401943E-2</v>
      </c>
      <c r="AN1318" s="17">
        <f t="shared" si="1822"/>
        <v>-5.3464817782106211E-3</v>
      </c>
      <c r="AP1318" s="20">
        <v>44774</v>
      </c>
      <c r="AQ1318" s="9">
        <f t="shared" ref="AQ1318:BH1318" si="1823">+AQ1098/AQ1086-1</f>
        <v>-1.9677392985219644E-2</v>
      </c>
      <c r="AR1318" s="9">
        <f t="shared" si="1823"/>
        <v>2.7107371391140722E-2</v>
      </c>
      <c r="AS1318" s="9">
        <f t="shared" si="1823"/>
        <v>7.6293416585275775E-3</v>
      </c>
      <c r="AT1318" s="9">
        <f t="shared" si="1823"/>
        <v>-5.1691566019715363E-2</v>
      </c>
      <c r="AU1318" s="9">
        <f t="shared" si="1823"/>
        <v>-0.16081851491174715</v>
      </c>
      <c r="AV1318" s="9">
        <f t="shared" si="1823"/>
        <v>-2.4526378550927541E-3</v>
      </c>
      <c r="AW1318" s="9">
        <f t="shared" si="1823"/>
        <v>5.2798819981044076E-2</v>
      </c>
      <c r="AX1318" s="9">
        <f t="shared" si="1823"/>
        <v>4.5925901562072768E-2</v>
      </c>
      <c r="AY1318" s="9">
        <f t="shared" si="1823"/>
        <v>-2.5539744994058977E-2</v>
      </c>
      <c r="AZ1318" s="9">
        <f t="shared" si="1823"/>
        <v>-2.6583139538385425E-2</v>
      </c>
      <c r="BA1318" s="9">
        <f t="shared" si="1823"/>
        <v>-6.7255829384117227E-2</v>
      </c>
      <c r="BB1318" s="9">
        <f t="shared" si="1823"/>
        <v>-1.142920177687301E-2</v>
      </c>
      <c r="BC1318" s="9">
        <f t="shared" si="1823"/>
        <v>-5.0674118162749471E-2</v>
      </c>
      <c r="BD1318" s="9">
        <f t="shared" si="1823"/>
        <v>-7.4845203135745275E-2</v>
      </c>
      <c r="BE1318" s="9">
        <f t="shared" si="1823"/>
        <v>0.21940244367202455</v>
      </c>
      <c r="BF1318" s="9">
        <f t="shared" si="1823"/>
        <v>-4.439053395171666E-2</v>
      </c>
      <c r="BG1318" s="9">
        <f t="shared" si="1823"/>
        <v>-0.12331533359444935</v>
      </c>
      <c r="BH1318" s="17">
        <f t="shared" si="1823"/>
        <v>-2.5167235549451106E-2</v>
      </c>
    </row>
    <row r="1319" spans="2:60" ht="15" hidden="1" customHeight="1" x14ac:dyDescent="0.35">
      <c r="B1319" s="21">
        <v>44805</v>
      </c>
      <c r="C1319" s="8">
        <f t="shared" ref="C1319:T1319" si="1824">+C1099/C1087-1</f>
        <v>-2.588992547468838E-2</v>
      </c>
      <c r="D1319" s="8">
        <f t="shared" si="1824"/>
        <v>-2.9532159827605597E-2</v>
      </c>
      <c r="E1319" s="8">
        <f t="shared" si="1824"/>
        <v>-4.6987383957033946E-2</v>
      </c>
      <c r="F1319" s="8">
        <f t="shared" si="1824"/>
        <v>6.5336391985757913E-2</v>
      </c>
      <c r="G1319" s="8">
        <f t="shared" si="1824"/>
        <v>-3.2915641541244822E-2</v>
      </c>
      <c r="H1319" s="8">
        <f t="shared" si="1824"/>
        <v>4.2350451974146885E-3</v>
      </c>
      <c r="I1319" s="8">
        <f t="shared" si="1824"/>
        <v>-3.7983645273422795E-3</v>
      </c>
      <c r="J1319" s="8">
        <f t="shared" si="1824"/>
        <v>-3.3844784069276601E-2</v>
      </c>
      <c r="K1319" s="8">
        <f t="shared" si="1824"/>
        <v>-4.7731860213420463E-2</v>
      </c>
      <c r="L1319" s="8">
        <f t="shared" si="1824"/>
        <v>-2.4456185598344837E-2</v>
      </c>
      <c r="M1319" s="8">
        <f t="shared" si="1824"/>
        <v>1.118226738012762E-4</v>
      </c>
      <c r="N1319" s="8">
        <f t="shared" si="1824"/>
        <v>1.5252595214360731E-2</v>
      </c>
      <c r="O1319" s="8">
        <f t="shared" si="1824"/>
        <v>-3.8476939266359089E-2</v>
      </c>
      <c r="P1319" s="8">
        <f t="shared" si="1824"/>
        <v>-6.4440887905272581E-2</v>
      </c>
      <c r="Q1319" s="8">
        <f t="shared" si="1824"/>
        <v>0.125454267206349</v>
      </c>
      <c r="R1319" s="8">
        <f t="shared" si="1824"/>
        <v>-0.10018321759799409</v>
      </c>
      <c r="S1319" s="8">
        <f t="shared" si="1824"/>
        <v>-1.5180937723450305E-2</v>
      </c>
      <c r="T1319" s="16">
        <f t="shared" si="1824"/>
        <v>-2.8970999521364504E-2</v>
      </c>
      <c r="V1319" s="21">
        <v>44805</v>
      </c>
      <c r="W1319" s="8">
        <f t="shared" ref="W1319:AN1319" si="1825">+W1099/W1087-1</f>
        <v>-1.1254179144129295E-2</v>
      </c>
      <c r="X1319" s="8">
        <f t="shared" si="1825"/>
        <v>6.6262613168597273E-3</v>
      </c>
      <c r="Y1319" s="8">
        <f t="shared" si="1825"/>
        <v>-3.9930640471543266E-2</v>
      </c>
      <c r="Z1319" s="8">
        <f t="shared" si="1825"/>
        <v>4.4331623298227596E-2</v>
      </c>
      <c r="AA1319" s="8">
        <f t="shared" si="1825"/>
        <v>8.0704755834060116E-3</v>
      </c>
      <c r="AB1319" s="8">
        <f t="shared" si="1825"/>
        <v>-7.8099291540084659E-3</v>
      </c>
      <c r="AC1319" s="8">
        <f t="shared" si="1825"/>
        <v>-5.7016927569508713E-3</v>
      </c>
      <c r="AD1319" s="8">
        <f t="shared" si="1825"/>
        <v>-3.7404743855401934E-2</v>
      </c>
      <c r="AE1319" s="8">
        <f t="shared" si="1825"/>
        <v>-2.5061822887902263E-2</v>
      </c>
      <c r="AF1319" s="8">
        <f t="shared" si="1825"/>
        <v>-1.4991923069484603E-2</v>
      </c>
      <c r="AG1319" s="8">
        <f t="shared" si="1825"/>
        <v>0.10269522945872089</v>
      </c>
      <c r="AH1319" s="8">
        <f t="shared" si="1825"/>
        <v>2.6517047646366088E-3</v>
      </c>
      <c r="AI1319" s="8">
        <f t="shared" si="1825"/>
        <v>-4.7736909529519256E-2</v>
      </c>
      <c r="AJ1319" s="8">
        <f t="shared" si="1825"/>
        <v>-4.4388641147305563E-2</v>
      </c>
      <c r="AK1319" s="8">
        <f t="shared" si="1825"/>
        <v>-4.4186137906134793E-3</v>
      </c>
      <c r="AL1319" s="8">
        <f t="shared" si="1825"/>
        <v>-5.3061727391885971E-2</v>
      </c>
      <c r="AM1319" s="8">
        <f t="shared" si="1825"/>
        <v>1.7633451625100882E-3</v>
      </c>
      <c r="AN1319" s="16">
        <f t="shared" si="1825"/>
        <v>-1.9159791690472772E-2</v>
      </c>
      <c r="AP1319" s="21">
        <v>44805</v>
      </c>
      <c r="AQ1319" s="8">
        <f t="shared" ref="AQ1319:BH1319" si="1826">+AQ1099/AQ1087-1</f>
        <v>-4.7342808706044126E-2</v>
      </c>
      <c r="AR1319" s="8">
        <f t="shared" si="1826"/>
        <v>-1.5807329954739102E-2</v>
      </c>
      <c r="AS1319" s="8">
        <f t="shared" si="1826"/>
        <v>-5.8447694962611596E-2</v>
      </c>
      <c r="AT1319" s="8">
        <f t="shared" si="1826"/>
        <v>6.4978478470541834E-2</v>
      </c>
      <c r="AU1319" s="8">
        <f t="shared" si="1826"/>
        <v>-7.8071375504389584E-2</v>
      </c>
      <c r="AV1319" s="8">
        <f t="shared" si="1826"/>
        <v>8.4493716900852167E-2</v>
      </c>
      <c r="AW1319" s="8">
        <f t="shared" si="1826"/>
        <v>2.5746135048568375E-2</v>
      </c>
      <c r="AX1319" s="8">
        <f t="shared" si="1826"/>
        <v>1.2129921561772505E-2</v>
      </c>
      <c r="AY1319" s="8">
        <f t="shared" si="1826"/>
        <v>-2.0537477753898359E-2</v>
      </c>
      <c r="AZ1319" s="8">
        <f t="shared" si="1826"/>
        <v>-9.0359810732262291E-3</v>
      </c>
      <c r="BA1319" s="8">
        <f t="shared" si="1826"/>
        <v>-6.4213762129082808E-2</v>
      </c>
      <c r="BB1319" s="8">
        <f t="shared" si="1826"/>
        <v>3.5707862016619796E-2</v>
      </c>
      <c r="BC1319" s="8">
        <f t="shared" si="1826"/>
        <v>-2.1996019355122742E-2</v>
      </c>
      <c r="BD1319" s="8">
        <f t="shared" si="1826"/>
        <v>-9.3879565081281147E-2</v>
      </c>
      <c r="BE1319" s="8">
        <f t="shared" si="1826"/>
        <v>0.28872213004910741</v>
      </c>
      <c r="BF1319" s="8">
        <f t="shared" si="1826"/>
        <v>-0.19928259491358868</v>
      </c>
      <c r="BG1319" s="8">
        <f t="shared" si="1826"/>
        <v>1.2655024044542218E-2</v>
      </c>
      <c r="BH1319" s="16">
        <f t="shared" si="1826"/>
        <v>-2.6043325466017175E-2</v>
      </c>
    </row>
    <row r="1320" spans="2:60" ht="15" hidden="1" customHeight="1" x14ac:dyDescent="0.35">
      <c r="B1320" s="20">
        <v>44835</v>
      </c>
      <c r="C1320" s="9">
        <f t="shared" ref="C1320:T1320" si="1827">+C1100/C1088-1</f>
        <v>-2.9563009884215341E-2</v>
      </c>
      <c r="D1320" s="9">
        <f t="shared" si="1827"/>
        <v>-4.6210455606429668E-2</v>
      </c>
      <c r="E1320" s="9">
        <f t="shared" si="1827"/>
        <v>-8.3701021274388054E-2</v>
      </c>
      <c r="F1320" s="9">
        <f t="shared" si="1827"/>
        <v>3.7641949537434494E-2</v>
      </c>
      <c r="G1320" s="9">
        <f t="shared" si="1827"/>
        <v>-2.7868057089152631E-2</v>
      </c>
      <c r="H1320" s="9">
        <f t="shared" si="1827"/>
        <v>5.6464931946820229E-4</v>
      </c>
      <c r="I1320" s="9">
        <f t="shared" si="1827"/>
        <v>-6.4584512880320299E-2</v>
      </c>
      <c r="J1320" s="9">
        <f t="shared" si="1827"/>
        <v>-4.6105731669076389E-2</v>
      </c>
      <c r="K1320" s="9">
        <f t="shared" si="1827"/>
        <v>-4.3581254565275729E-2</v>
      </c>
      <c r="L1320" s="9">
        <f t="shared" si="1827"/>
        <v>-2.9382379687592164E-2</v>
      </c>
      <c r="M1320" s="9">
        <f t="shared" si="1827"/>
        <v>-3.0371294755596967E-2</v>
      </c>
      <c r="N1320" s="9">
        <f t="shared" si="1827"/>
        <v>-4.4999878552669514E-2</v>
      </c>
      <c r="O1320" s="9">
        <f t="shared" si="1827"/>
        <v>-6.9808685711915119E-3</v>
      </c>
      <c r="P1320" s="9">
        <f t="shared" si="1827"/>
        <v>-4.1870795804131999E-2</v>
      </c>
      <c r="Q1320" s="9">
        <f t="shared" si="1827"/>
        <v>5.6904757675819484E-2</v>
      </c>
      <c r="R1320" s="9">
        <f t="shared" si="1827"/>
        <v>-8.152305278071581E-2</v>
      </c>
      <c r="S1320" s="9">
        <f t="shared" si="1827"/>
        <v>-1.0226269672113708E-2</v>
      </c>
      <c r="T1320" s="17">
        <f t="shared" si="1827"/>
        <v>-3.1497837296587838E-2</v>
      </c>
      <c r="V1320" s="20">
        <v>44835</v>
      </c>
      <c r="W1320" s="9">
        <f t="shared" ref="W1320:AN1320" si="1828">+W1100/W1088-1</f>
        <v>-3.3380675000040272E-2</v>
      </c>
      <c r="X1320" s="9">
        <f t="shared" si="1828"/>
        <v>-3.9573386692023371E-3</v>
      </c>
      <c r="Y1320" s="9">
        <f t="shared" si="1828"/>
        <v>7.0252491692350816E-3</v>
      </c>
      <c r="Z1320" s="9">
        <f t="shared" si="1828"/>
        <v>8.2834492209524768E-2</v>
      </c>
      <c r="AA1320" s="9">
        <f t="shared" si="1828"/>
        <v>-1.5501526767743412E-2</v>
      </c>
      <c r="AB1320" s="9">
        <f t="shared" si="1828"/>
        <v>9.0161079829480517E-3</v>
      </c>
      <c r="AC1320" s="9">
        <f t="shared" si="1828"/>
        <v>-2.8034924691736518E-2</v>
      </c>
      <c r="AD1320" s="9">
        <f t="shared" si="1828"/>
        <v>-4.8900586799856205E-2</v>
      </c>
      <c r="AE1320" s="9">
        <f t="shared" si="1828"/>
        <v>-2.3810997566963699E-2</v>
      </c>
      <c r="AF1320" s="9">
        <f t="shared" si="1828"/>
        <v>-1.7330600140152308E-2</v>
      </c>
      <c r="AG1320" s="9">
        <f t="shared" si="1828"/>
        <v>-2.828754348046203E-2</v>
      </c>
      <c r="AH1320" s="9">
        <f t="shared" si="1828"/>
        <v>-9.9994560706179181E-3</v>
      </c>
      <c r="AI1320" s="9">
        <f t="shared" si="1828"/>
        <v>-1.9650836291398077E-2</v>
      </c>
      <c r="AJ1320" s="9">
        <f t="shared" si="1828"/>
        <v>-1.803327931724219E-2</v>
      </c>
      <c r="AK1320" s="9">
        <f t="shared" si="1828"/>
        <v>-7.6083919340564909E-3</v>
      </c>
      <c r="AL1320" s="9">
        <f t="shared" si="1828"/>
        <v>-4.5131152064756264E-2</v>
      </c>
      <c r="AM1320" s="9">
        <f t="shared" si="1828"/>
        <v>2.0796189501713691E-2</v>
      </c>
      <c r="AN1320" s="17">
        <f t="shared" si="1828"/>
        <v>-1.8891030885235471E-2</v>
      </c>
      <c r="AP1320" s="20">
        <v>44835</v>
      </c>
      <c r="AQ1320" s="9">
        <f t="shared" ref="AQ1320:BH1320" si="1829">+AQ1100/AQ1088-1</f>
        <v>-3.5525613257903044E-2</v>
      </c>
      <c r="AR1320" s="9">
        <f t="shared" si="1829"/>
        <v>-1.1329801631803194E-2</v>
      </c>
      <c r="AS1320" s="9">
        <f t="shared" si="1829"/>
        <v>-0.19335119207585805</v>
      </c>
      <c r="AT1320" s="9">
        <f t="shared" si="1829"/>
        <v>1.9413672582795582E-2</v>
      </c>
      <c r="AU1320" s="9">
        <f t="shared" si="1829"/>
        <v>-2.4113218992990015E-2</v>
      </c>
      <c r="AV1320" s="9">
        <f t="shared" si="1829"/>
        <v>-2.5315325848230597E-2</v>
      </c>
      <c r="AW1320" s="9">
        <f t="shared" si="1829"/>
        <v>-2.5418846768923808E-2</v>
      </c>
      <c r="AX1320" s="9">
        <f t="shared" si="1829"/>
        <v>-1.944709399131439E-2</v>
      </c>
      <c r="AY1320" s="9">
        <f t="shared" si="1829"/>
        <v>-2.0192651041738396E-2</v>
      </c>
      <c r="AZ1320" s="9">
        <f t="shared" si="1829"/>
        <v>-8.7129708482726054E-3</v>
      </c>
      <c r="BA1320" s="9">
        <f t="shared" si="1829"/>
        <v>2.6251701647142855E-2</v>
      </c>
      <c r="BB1320" s="9">
        <f t="shared" si="1829"/>
        <v>-9.3020804206970453E-2</v>
      </c>
      <c r="BC1320" s="9">
        <f t="shared" si="1829"/>
        <v>-3.6533939574792118E-3</v>
      </c>
      <c r="BD1320" s="9">
        <f t="shared" si="1829"/>
        <v>-3.6436601715530648E-2</v>
      </c>
      <c r="BE1320" s="9">
        <f t="shared" si="1829"/>
        <v>0.1947033311802211</v>
      </c>
      <c r="BF1320" s="9">
        <f t="shared" si="1829"/>
        <v>-0.19350649350649141</v>
      </c>
      <c r="BG1320" s="9">
        <f t="shared" si="1829"/>
        <v>-8.5564501029770534E-2</v>
      </c>
      <c r="BH1320" s="17">
        <f t="shared" si="1829"/>
        <v>-2.9673812407689515E-2</v>
      </c>
    </row>
    <row r="1321" spans="2:60" ht="15" hidden="1" customHeight="1" x14ac:dyDescent="0.35">
      <c r="B1321" s="21">
        <v>44866</v>
      </c>
      <c r="C1321" s="8">
        <f t="shared" ref="C1321:T1321" si="1830">+C1101/C1089-1</f>
        <v>-1.1183950101526507E-2</v>
      </c>
      <c r="D1321" s="8">
        <f t="shared" si="1830"/>
        <v>-2.9661018185884291E-2</v>
      </c>
      <c r="E1321" s="8">
        <f t="shared" si="1830"/>
        <v>-2.1177371050063121E-2</v>
      </c>
      <c r="F1321" s="8">
        <f t="shared" si="1830"/>
        <v>-2.9496809576752603E-2</v>
      </c>
      <c r="G1321" s="8">
        <f t="shared" si="1830"/>
        <v>-3.8058151033029342E-2</v>
      </c>
      <c r="H1321" s="8">
        <f t="shared" si="1830"/>
        <v>-9.9162328865907701E-2</v>
      </c>
      <c r="I1321" s="8">
        <f t="shared" si="1830"/>
        <v>-4.262043396375037E-2</v>
      </c>
      <c r="J1321" s="8">
        <f t="shared" si="1830"/>
        <v>-1.9448015823810505E-2</v>
      </c>
      <c r="K1321" s="8">
        <f t="shared" si="1830"/>
        <v>-1.6923520284374938E-2</v>
      </c>
      <c r="L1321" s="8">
        <f t="shared" si="1830"/>
        <v>-1.7403677208992274E-2</v>
      </c>
      <c r="M1321" s="8">
        <f t="shared" si="1830"/>
        <v>-6.6282950640979443E-2</v>
      </c>
      <c r="N1321" s="8">
        <f t="shared" si="1830"/>
        <v>2.8861697930803398E-2</v>
      </c>
      <c r="O1321" s="8">
        <f t="shared" si="1830"/>
        <v>-4.3262865432676212E-2</v>
      </c>
      <c r="P1321" s="8">
        <f t="shared" si="1830"/>
        <v>-3.7864051746373306E-2</v>
      </c>
      <c r="Q1321" s="8">
        <f t="shared" si="1830"/>
        <v>-0.12821951825800448</v>
      </c>
      <c r="R1321" s="8">
        <f t="shared" si="1830"/>
        <v>-7.0035883494036333E-2</v>
      </c>
      <c r="S1321" s="8">
        <f t="shared" si="1830"/>
        <v>1.2905005597787511E-2</v>
      </c>
      <c r="T1321" s="16">
        <f t="shared" si="1830"/>
        <v>-2.7138681001815712E-2</v>
      </c>
      <c r="V1321" s="21">
        <v>44866</v>
      </c>
      <c r="W1321" s="8">
        <f t="shared" ref="W1321:AN1321" si="1831">+W1101/W1089-1</f>
        <v>-2.4772655486020478E-2</v>
      </c>
      <c r="X1321" s="8">
        <f t="shared" si="1831"/>
        <v>1.1443380716823048E-2</v>
      </c>
      <c r="Y1321" s="8">
        <f t="shared" si="1831"/>
        <v>8.8856684148168608E-3</v>
      </c>
      <c r="Z1321" s="8">
        <f t="shared" si="1831"/>
        <v>-1.0595880651593226E-2</v>
      </c>
      <c r="AA1321" s="8">
        <f t="shared" si="1831"/>
        <v>-2.3195479978369016E-2</v>
      </c>
      <c r="AB1321" s="8">
        <f t="shared" si="1831"/>
        <v>-4.2754116698709765E-2</v>
      </c>
      <c r="AC1321" s="8">
        <f t="shared" si="1831"/>
        <v>-2.9836115401992824E-2</v>
      </c>
      <c r="AD1321" s="8">
        <f t="shared" si="1831"/>
        <v>-2.1503909378028485E-2</v>
      </c>
      <c r="AE1321" s="8">
        <f t="shared" si="1831"/>
        <v>-1.9036897031292854E-2</v>
      </c>
      <c r="AF1321" s="8">
        <f t="shared" si="1831"/>
        <v>-2.1762999456999332E-2</v>
      </c>
      <c r="AG1321" s="8">
        <f t="shared" si="1831"/>
        <v>2.8068942575467215E-2</v>
      </c>
      <c r="AH1321" s="8">
        <f t="shared" si="1831"/>
        <v>3.2067102432715711E-2</v>
      </c>
      <c r="AI1321" s="8">
        <f t="shared" si="1831"/>
        <v>-3.8607343617732992E-2</v>
      </c>
      <c r="AJ1321" s="8">
        <f t="shared" si="1831"/>
        <v>-4.2603270751459865E-2</v>
      </c>
      <c r="AK1321" s="8">
        <f t="shared" si="1831"/>
        <v>-2.8963108573136553E-2</v>
      </c>
      <c r="AL1321" s="8">
        <f t="shared" si="1831"/>
        <v>-3.2872682060227421E-2</v>
      </c>
      <c r="AM1321" s="8">
        <f t="shared" si="1831"/>
        <v>5.9165961169676651E-2</v>
      </c>
      <c r="AN1321" s="16">
        <f t="shared" si="1831"/>
        <v>-2.2855928768199418E-2</v>
      </c>
      <c r="AP1321" s="21">
        <v>44866</v>
      </c>
      <c r="AQ1321" s="8">
        <f t="shared" ref="AQ1321:BH1321" si="1832">+AQ1101/AQ1089-1</f>
        <v>6.2453292124011739E-3</v>
      </c>
      <c r="AR1321" s="8">
        <f t="shared" si="1832"/>
        <v>-7.8141608357719994E-2</v>
      </c>
      <c r="AS1321" s="8">
        <f t="shared" si="1832"/>
        <v>-0.10662930014458261</v>
      </c>
      <c r="AT1321" s="8">
        <f t="shared" si="1832"/>
        <v>4.2803373874800155E-2</v>
      </c>
      <c r="AU1321" s="8">
        <f t="shared" si="1832"/>
        <v>-1.9606301976918927E-2</v>
      </c>
      <c r="AV1321" s="8">
        <f t="shared" si="1832"/>
        <v>-9.9500340458994363E-2</v>
      </c>
      <c r="AW1321" s="8">
        <f t="shared" si="1832"/>
        <v>-1.0221766638624175E-2</v>
      </c>
      <c r="AX1321" s="8">
        <f t="shared" si="1832"/>
        <v>-1.3547182983025929E-2</v>
      </c>
      <c r="AY1321" s="8">
        <f t="shared" si="1832"/>
        <v>1.6914700080584932E-2</v>
      </c>
      <c r="AZ1321" s="8">
        <f t="shared" si="1832"/>
        <v>1.17934935195525E-2</v>
      </c>
      <c r="BA1321" s="8">
        <f t="shared" si="1832"/>
        <v>-0.13856261771255318</v>
      </c>
      <c r="BB1321" s="8">
        <f t="shared" si="1832"/>
        <v>3.476575502891377E-2</v>
      </c>
      <c r="BC1321" s="8">
        <f t="shared" si="1832"/>
        <v>-4.9121646692339427E-2</v>
      </c>
      <c r="BD1321" s="8">
        <f t="shared" si="1832"/>
        <v>-2.6092041583581138E-2</v>
      </c>
      <c r="BE1321" s="8">
        <f t="shared" si="1832"/>
        <v>-0.27535894744814737</v>
      </c>
      <c r="BF1321" s="8">
        <f t="shared" si="1832"/>
        <v>-0.21660266132085271</v>
      </c>
      <c r="BG1321" s="8">
        <f t="shared" si="1832"/>
        <v>-3.7193914106291359E-2</v>
      </c>
      <c r="BH1321" s="16">
        <f t="shared" si="1832"/>
        <v>-1.6961699228160931E-2</v>
      </c>
    </row>
    <row r="1322" spans="2:60" ht="15" hidden="1" customHeight="1" x14ac:dyDescent="0.35">
      <c r="B1322" s="20">
        <v>44896</v>
      </c>
      <c r="C1322" s="9">
        <f t="shared" ref="C1322:T1322" si="1833">+C1102/C1090-1</f>
        <v>-6.6004198019501414E-2</v>
      </c>
      <c r="D1322" s="9">
        <f t="shared" si="1833"/>
        <v>-3.3339548154958876E-2</v>
      </c>
      <c r="E1322" s="9">
        <f t="shared" si="1833"/>
        <v>-5.9729101073437096E-2</v>
      </c>
      <c r="F1322" s="9">
        <f t="shared" si="1833"/>
        <v>-5.0727304005399709E-2</v>
      </c>
      <c r="G1322" s="9">
        <f t="shared" si="1833"/>
        <v>-4.8964120990932614E-2</v>
      </c>
      <c r="H1322" s="9">
        <f t="shared" si="1833"/>
        <v>-1.7216641855357651E-2</v>
      </c>
      <c r="I1322" s="9">
        <f t="shared" si="1833"/>
        <v>-4.5040413735101814E-2</v>
      </c>
      <c r="J1322" s="9">
        <f t="shared" si="1833"/>
        <v>-1.9679296217842257E-2</v>
      </c>
      <c r="K1322" s="9">
        <f t="shared" si="1833"/>
        <v>-2.4866918129390014E-2</v>
      </c>
      <c r="L1322" s="9">
        <f t="shared" si="1833"/>
        <v>-3.099627686637374E-2</v>
      </c>
      <c r="M1322" s="9">
        <f t="shared" si="1833"/>
        <v>-2.2283735146858552E-2</v>
      </c>
      <c r="N1322" s="9">
        <f t="shared" si="1833"/>
        <v>-1.1382456772023319E-2</v>
      </c>
      <c r="O1322" s="9">
        <f t="shared" si="1833"/>
        <v>-3.9140782840507482E-2</v>
      </c>
      <c r="P1322" s="9">
        <f t="shared" si="1833"/>
        <v>-2.2413105410110878E-2</v>
      </c>
      <c r="Q1322" s="9">
        <f t="shared" si="1833"/>
        <v>6.5154208333509489E-2</v>
      </c>
      <c r="R1322" s="9">
        <f t="shared" si="1833"/>
        <v>8.3563830614084011E-3</v>
      </c>
      <c r="S1322" s="9">
        <f t="shared" si="1833"/>
        <v>-6.9374501093674157E-2</v>
      </c>
      <c r="T1322" s="17">
        <f t="shared" si="1833"/>
        <v>-4.0626678731360499E-2</v>
      </c>
      <c r="V1322" s="20">
        <v>44896</v>
      </c>
      <c r="W1322" s="9">
        <f t="shared" ref="W1322:AN1322" si="1834">+W1102/W1090-1</f>
        <v>-4.0780889870275949E-2</v>
      </c>
      <c r="X1322" s="9">
        <f t="shared" si="1834"/>
        <v>1.0644003465491991E-3</v>
      </c>
      <c r="Y1322" s="9">
        <f t="shared" si="1834"/>
        <v>-1.1433321582300371E-3</v>
      </c>
      <c r="Z1322" s="9">
        <f t="shared" si="1834"/>
        <v>9.0773319318797618E-3</v>
      </c>
      <c r="AA1322" s="9">
        <f t="shared" si="1834"/>
        <v>-3.8442414318003104E-2</v>
      </c>
      <c r="AB1322" s="9">
        <f t="shared" si="1834"/>
        <v>-1.9770106654333541E-2</v>
      </c>
      <c r="AC1322" s="9">
        <f t="shared" si="1834"/>
        <v>-4.3427950752845779E-2</v>
      </c>
      <c r="AD1322" s="9">
        <f t="shared" si="1834"/>
        <v>-6.5990844177737928E-3</v>
      </c>
      <c r="AE1322" s="9">
        <f t="shared" si="1834"/>
        <v>-2.6486371201505987E-2</v>
      </c>
      <c r="AF1322" s="9">
        <f t="shared" si="1834"/>
        <v>-1.2323350981077397E-2</v>
      </c>
      <c r="AG1322" s="9">
        <f t="shared" si="1834"/>
        <v>5.868796824202871E-2</v>
      </c>
      <c r="AH1322" s="9">
        <f t="shared" si="1834"/>
        <v>-2.0939188683483656E-2</v>
      </c>
      <c r="AI1322" s="9">
        <f t="shared" si="1834"/>
        <v>-3.3319861363855785E-2</v>
      </c>
      <c r="AJ1322" s="9">
        <f t="shared" si="1834"/>
        <v>-5.9976126193139745E-3</v>
      </c>
      <c r="AK1322" s="9">
        <f t="shared" si="1834"/>
        <v>-1.6587055283598717E-2</v>
      </c>
      <c r="AL1322" s="9">
        <f t="shared" si="1834"/>
        <v>-1.2805431974556303E-2</v>
      </c>
      <c r="AM1322" s="9">
        <f t="shared" si="1834"/>
        <v>-3.3498902440060041E-2</v>
      </c>
      <c r="AN1322" s="17">
        <f t="shared" si="1834"/>
        <v>-2.6307700346121621E-2</v>
      </c>
      <c r="AP1322" s="20">
        <v>44896</v>
      </c>
      <c r="AQ1322" s="9">
        <f t="shared" ref="AQ1322:BH1322" si="1835">+AQ1102/AQ1090-1</f>
        <v>-9.8723155486886482E-2</v>
      </c>
      <c r="AR1322" s="9">
        <f t="shared" si="1835"/>
        <v>-9.5701335194570025E-2</v>
      </c>
      <c r="AS1322" s="9">
        <f t="shared" si="1835"/>
        <v>-0.11940880033418011</v>
      </c>
      <c r="AT1322" s="9">
        <f t="shared" si="1835"/>
        <v>-5.7307043298751026E-2</v>
      </c>
      <c r="AU1322" s="9">
        <f t="shared" si="1835"/>
        <v>-4.4195598404979108E-3</v>
      </c>
      <c r="AV1322" s="9">
        <f t="shared" si="1835"/>
        <v>-8.4894904895297385E-2</v>
      </c>
      <c r="AW1322" s="9">
        <f t="shared" si="1835"/>
        <v>-6.4712449121316573E-2</v>
      </c>
      <c r="AX1322" s="9">
        <f t="shared" si="1835"/>
        <v>-2.5684836485669438E-2</v>
      </c>
      <c r="AY1322" s="9">
        <f t="shared" si="1835"/>
        <v>4.8820601400996422E-2</v>
      </c>
      <c r="AZ1322" s="9">
        <f t="shared" si="1835"/>
        <v>-8.2052046908006604E-3</v>
      </c>
      <c r="BA1322" s="9">
        <f t="shared" si="1835"/>
        <v>-0.10845071458768407</v>
      </c>
      <c r="BB1322" s="9">
        <f t="shared" si="1835"/>
        <v>-4.8235745111531392E-2</v>
      </c>
      <c r="BC1322" s="9">
        <f t="shared" si="1835"/>
        <v>-6.7070151086647267E-2</v>
      </c>
      <c r="BD1322" s="9">
        <f t="shared" si="1835"/>
        <v>-5.2484200406709203E-2</v>
      </c>
      <c r="BE1322" s="9">
        <f t="shared" si="1835"/>
        <v>0.13322605606556071</v>
      </c>
      <c r="BF1322" s="9">
        <f t="shared" si="1835"/>
        <v>5.8915558312263805E-2</v>
      </c>
      <c r="BG1322" s="9">
        <f t="shared" si="1835"/>
        <v>-0.15298394807024795</v>
      </c>
      <c r="BH1322" s="17">
        <f t="shared" si="1835"/>
        <v>-4.2020323973537943E-2</v>
      </c>
    </row>
    <row r="1323" spans="2:60" ht="15" customHeight="1" x14ac:dyDescent="0.35">
      <c r="B1323" s="21">
        <v>44927</v>
      </c>
      <c r="C1323" s="8">
        <f t="shared" ref="C1323:T1323" si="1836">+C1103/C1091-1</f>
        <v>-3.6857915559674881E-3</v>
      </c>
      <c r="D1323" s="8">
        <f t="shared" si="1836"/>
        <v>-5.2236381166065105E-2</v>
      </c>
      <c r="E1323" s="8">
        <f t="shared" si="1836"/>
        <v>-6.0758359253217931E-3</v>
      </c>
      <c r="F1323" s="8">
        <f t="shared" si="1836"/>
        <v>5.6705175416162712E-2</v>
      </c>
      <c r="G1323" s="8">
        <f t="shared" si="1836"/>
        <v>-1.360418880725911E-2</v>
      </c>
      <c r="H1323" s="8">
        <f t="shared" si="1836"/>
        <v>-0.15132934834216483</v>
      </c>
      <c r="I1323" s="8">
        <f t="shared" si="1836"/>
        <v>-6.3758569920843389E-2</v>
      </c>
      <c r="J1323" s="8">
        <f t="shared" si="1836"/>
        <v>-3.2331129828719107E-2</v>
      </c>
      <c r="K1323" s="8">
        <f t="shared" si="1836"/>
        <v>-3.413479799608099E-2</v>
      </c>
      <c r="L1323" s="8">
        <f t="shared" si="1836"/>
        <v>-2.9788965792091338E-2</v>
      </c>
      <c r="M1323" s="8">
        <f t="shared" si="1836"/>
        <v>4.4228224610826761E-2</v>
      </c>
      <c r="N1323" s="8">
        <f t="shared" si="1836"/>
        <v>-4.6291242774852304E-2</v>
      </c>
      <c r="O1323" s="8">
        <f t="shared" si="1836"/>
        <v>-3.65840388764469E-2</v>
      </c>
      <c r="P1323" s="8">
        <f t="shared" si="1836"/>
        <v>-8.2460592590574144E-3</v>
      </c>
      <c r="Q1323" s="8">
        <f t="shared" si="1836"/>
        <v>7.2805279661989353E-3</v>
      </c>
      <c r="R1323" s="8">
        <f t="shared" si="1836"/>
        <v>-4.0681494175021315E-2</v>
      </c>
      <c r="S1323" s="8">
        <f t="shared" si="1836"/>
        <v>-0.16629025354721327</v>
      </c>
      <c r="T1323" s="16">
        <f t="shared" si="1836"/>
        <v>-2.8158364388941148E-2</v>
      </c>
      <c r="V1323" s="21">
        <v>44927</v>
      </c>
      <c r="W1323" s="8">
        <f t="shared" ref="W1323:AN1323" si="1837">+W1103/W1091-1</f>
        <v>-2.0160283357680275E-2</v>
      </c>
      <c r="X1323" s="8">
        <f t="shared" si="1837"/>
        <v>-7.3591716882146496E-3</v>
      </c>
      <c r="Y1323" s="8">
        <f t="shared" si="1837"/>
        <v>1.913713468087197E-2</v>
      </c>
      <c r="Z1323" s="8">
        <f t="shared" si="1837"/>
        <v>5.7940407873857902E-2</v>
      </c>
      <c r="AA1323" s="8">
        <f t="shared" si="1837"/>
        <v>-3.0895039987334338E-2</v>
      </c>
      <c r="AB1323" s="8">
        <f t="shared" si="1837"/>
        <v>-6.5535464714174596E-2</v>
      </c>
      <c r="AC1323" s="8">
        <f t="shared" si="1837"/>
        <v>-2.4625890062625611E-2</v>
      </c>
      <c r="AD1323" s="8">
        <f t="shared" si="1837"/>
        <v>-1.9073600146976011E-2</v>
      </c>
      <c r="AE1323" s="8">
        <f t="shared" si="1837"/>
        <v>-1.4121730960242385E-2</v>
      </c>
      <c r="AF1323" s="8">
        <f t="shared" si="1837"/>
        <v>-1.9376273710565051E-2</v>
      </c>
      <c r="AG1323" s="8">
        <f t="shared" si="1837"/>
        <v>2.8342661691550086E-2</v>
      </c>
      <c r="AH1323" s="8">
        <f t="shared" si="1837"/>
        <v>-2.7420122353064569E-2</v>
      </c>
      <c r="AI1323" s="8">
        <f t="shared" si="1837"/>
        <v>-4.7831156979965317E-2</v>
      </c>
      <c r="AJ1323" s="8">
        <f t="shared" si="1837"/>
        <v>8.8950103603198105E-3</v>
      </c>
      <c r="AK1323" s="8">
        <f t="shared" si="1837"/>
        <v>-3.6171324105510161E-2</v>
      </c>
      <c r="AL1323" s="8">
        <f t="shared" si="1837"/>
        <v>-3.6525626779482567E-2</v>
      </c>
      <c r="AM1323" s="8">
        <f t="shared" si="1837"/>
        <v>-0.13399061638193954</v>
      </c>
      <c r="AN1323" s="16">
        <f t="shared" si="1837"/>
        <v>-2.3095668323705909E-2</v>
      </c>
      <c r="AP1323" s="21">
        <v>44927</v>
      </c>
      <c r="AQ1323" s="8">
        <f t="shared" ref="AQ1323:BH1323" si="1838">+AQ1103/AQ1091-1</f>
        <v>2.5747230622349182E-2</v>
      </c>
      <c r="AR1323" s="8">
        <f t="shared" si="1838"/>
        <v>-5.9567313519788501E-2</v>
      </c>
      <c r="AS1323" s="8">
        <f t="shared" si="1838"/>
        <v>-1.0502674352182217E-2</v>
      </c>
      <c r="AT1323" s="8">
        <f t="shared" si="1838"/>
        <v>-2.2532235685872037E-2</v>
      </c>
      <c r="AU1323" s="8">
        <f t="shared" si="1838"/>
        <v>4.438226851680982E-2</v>
      </c>
      <c r="AV1323" s="8">
        <f t="shared" si="1838"/>
        <v>-0.21623640891696461</v>
      </c>
      <c r="AW1323" s="8">
        <f t="shared" si="1838"/>
        <v>-0.10656503995111466</v>
      </c>
      <c r="AX1323" s="8">
        <f t="shared" si="1838"/>
        <v>-4.6755165898717199E-2</v>
      </c>
      <c r="AY1323" s="8">
        <f t="shared" si="1838"/>
        <v>-3.5179356695219988E-2</v>
      </c>
      <c r="AZ1323" s="8">
        <f t="shared" si="1838"/>
        <v>-7.5276586197998707E-3</v>
      </c>
      <c r="BA1323" s="8">
        <f t="shared" si="1838"/>
        <v>8.2699055330635929E-2</v>
      </c>
      <c r="BB1323" s="8">
        <f t="shared" si="1838"/>
        <v>-8.5086759535628942E-2</v>
      </c>
      <c r="BC1323" s="8">
        <f t="shared" si="1838"/>
        <v>1.3393495941519618E-2</v>
      </c>
      <c r="BD1323" s="8">
        <f t="shared" si="1838"/>
        <v>-1.7524620444349659E-2</v>
      </c>
      <c r="BE1323" s="8">
        <f t="shared" si="1838"/>
        <v>-0.12755502340114722</v>
      </c>
      <c r="BF1323" s="8">
        <f t="shared" si="1838"/>
        <v>-8.4287884386418321E-2</v>
      </c>
      <c r="BG1323" s="8">
        <f t="shared" si="1838"/>
        <v>-2.9821871343533868E-3</v>
      </c>
      <c r="BH1323" s="16">
        <f t="shared" si="1838"/>
        <v>-2.4218084614924695E-2</v>
      </c>
    </row>
    <row r="1324" spans="2:60" ht="15" customHeight="1" x14ac:dyDescent="0.35">
      <c r="B1324" s="20">
        <v>44958</v>
      </c>
      <c r="C1324" s="9">
        <f t="shared" ref="C1324:T1324" si="1839">+C1104/C1092-1</f>
        <v>-2.1614391646748721E-2</v>
      </c>
      <c r="D1324" s="9">
        <f t="shared" si="1839"/>
        <v>6.1131496538211483E-3</v>
      </c>
      <c r="E1324" s="9">
        <f t="shared" si="1839"/>
        <v>1.7812994188290299E-2</v>
      </c>
      <c r="F1324" s="9">
        <f t="shared" si="1839"/>
        <v>-0.13924338546871262</v>
      </c>
      <c r="G1324" s="9">
        <f t="shared" si="1839"/>
        <v>-4.8137938813435865E-2</v>
      </c>
      <c r="H1324" s="9">
        <f t="shared" si="1839"/>
        <v>-0.12238283824735208</v>
      </c>
      <c r="I1324" s="9">
        <f t="shared" si="1839"/>
        <v>-4.312020102634051E-2</v>
      </c>
      <c r="J1324" s="9">
        <f t="shared" si="1839"/>
        <v>-5.6443547208013478E-2</v>
      </c>
      <c r="K1324" s="9">
        <f t="shared" si="1839"/>
        <v>-1.4237211703548192E-2</v>
      </c>
      <c r="L1324" s="9">
        <f t="shared" si="1839"/>
        <v>-2.4638613413156207E-2</v>
      </c>
      <c r="M1324" s="9">
        <f t="shared" si="1839"/>
        <v>-4.3669655307059685E-2</v>
      </c>
      <c r="N1324" s="9">
        <f t="shared" si="1839"/>
        <v>2.7187604428285272E-2</v>
      </c>
      <c r="O1324" s="9">
        <f t="shared" si="1839"/>
        <v>1.341844028038075E-2</v>
      </c>
      <c r="P1324" s="9">
        <f t="shared" si="1839"/>
        <v>-3.3281713331389073E-2</v>
      </c>
      <c r="Q1324" s="9">
        <f t="shared" si="1839"/>
        <v>-9.2733969370620395E-2</v>
      </c>
      <c r="R1324" s="9">
        <f t="shared" si="1839"/>
        <v>-7.2788254403316044E-2</v>
      </c>
      <c r="S1324" s="9">
        <f t="shared" si="1839"/>
        <v>-7.654004713129825E-3</v>
      </c>
      <c r="T1324" s="17">
        <f t="shared" si="1839"/>
        <v>-2.5713642864361508E-2</v>
      </c>
      <c r="V1324" s="20">
        <v>44958</v>
      </c>
      <c r="W1324" s="9">
        <f t="shared" ref="W1324:AN1324" si="1840">+W1104/W1092-1</f>
        <v>-4.0366661467477138E-2</v>
      </c>
      <c r="X1324" s="9">
        <f t="shared" si="1840"/>
        <v>-6.1199414564253596E-3</v>
      </c>
      <c r="Y1324" s="9">
        <f t="shared" si="1840"/>
        <v>3.4219644249440684E-2</v>
      </c>
      <c r="Z1324" s="9">
        <f t="shared" si="1840"/>
        <v>-6.3517079963169243E-2</v>
      </c>
      <c r="AA1324" s="9">
        <f t="shared" si="1840"/>
        <v>-5.7457762994542749E-2</v>
      </c>
      <c r="AB1324" s="9">
        <f t="shared" si="1840"/>
        <v>-3.5493647743495949E-2</v>
      </c>
      <c r="AC1324" s="9">
        <f t="shared" si="1840"/>
        <v>-3.7839262393078665E-2</v>
      </c>
      <c r="AD1324" s="9">
        <f t="shared" si="1840"/>
        <v>-5.9159064165523412E-2</v>
      </c>
      <c r="AE1324" s="9">
        <f t="shared" si="1840"/>
        <v>-2.825907630672797E-2</v>
      </c>
      <c r="AF1324" s="9">
        <f t="shared" si="1840"/>
        <v>-8.7865576414388746E-3</v>
      </c>
      <c r="AG1324" s="9">
        <f t="shared" si="1840"/>
        <v>-5.6610131745509773E-2</v>
      </c>
      <c r="AH1324" s="9">
        <f t="shared" si="1840"/>
        <v>3.0223468981841695E-2</v>
      </c>
      <c r="AI1324" s="9">
        <f t="shared" si="1840"/>
        <v>2.6507557988952213E-2</v>
      </c>
      <c r="AJ1324" s="9">
        <f t="shared" si="1840"/>
        <v>-5.1502543290067093E-2</v>
      </c>
      <c r="AK1324" s="9">
        <f t="shared" si="1840"/>
        <v>-3.2752770993536462E-2</v>
      </c>
      <c r="AL1324" s="9">
        <f t="shared" si="1840"/>
        <v>-2.360844705669396E-2</v>
      </c>
      <c r="AM1324" s="9">
        <f t="shared" si="1840"/>
        <v>4.7173951638678879E-2</v>
      </c>
      <c r="AN1324" s="17">
        <f t="shared" si="1840"/>
        <v>-2.0070804013870958E-2</v>
      </c>
      <c r="AP1324" s="20">
        <v>44958</v>
      </c>
      <c r="AQ1324" s="9">
        <f t="shared" ref="AQ1324:BH1324" si="1841">+AQ1104/AQ1092-1</f>
        <v>-8.1250978947300379E-4</v>
      </c>
      <c r="AR1324" s="9">
        <f t="shared" si="1841"/>
        <v>7.761872113859547E-2</v>
      </c>
      <c r="AS1324" s="9">
        <f t="shared" si="1841"/>
        <v>8.886637568043998E-2</v>
      </c>
      <c r="AT1324" s="9">
        <f t="shared" si="1841"/>
        <v>-0.31260595577063366</v>
      </c>
      <c r="AU1324" s="9">
        <f t="shared" si="1841"/>
        <v>3.1178414228809848E-2</v>
      </c>
      <c r="AV1324" s="9">
        <f t="shared" si="1841"/>
        <v>-0.17522095592267406</v>
      </c>
      <c r="AW1324" s="9">
        <f t="shared" si="1841"/>
        <v>-2.9288471202355448E-2</v>
      </c>
      <c r="AX1324" s="9">
        <f t="shared" si="1841"/>
        <v>-4.0664456458295861E-3</v>
      </c>
      <c r="AY1324" s="9">
        <f t="shared" si="1841"/>
        <v>1.5344679979618858E-2</v>
      </c>
      <c r="AZ1324" s="9">
        <f t="shared" si="1841"/>
        <v>-2.8119199007055951E-2</v>
      </c>
      <c r="BA1324" s="9">
        <f t="shared" si="1841"/>
        <v>1.3423783978124826E-2</v>
      </c>
      <c r="BB1324" s="9">
        <f t="shared" si="1841"/>
        <v>5.7422539707733922E-2</v>
      </c>
      <c r="BC1324" s="9">
        <f t="shared" si="1841"/>
        <v>1.3220508306240664E-2</v>
      </c>
      <c r="BD1324" s="9">
        <f t="shared" si="1841"/>
        <v>-5.7380884159652368E-3</v>
      </c>
      <c r="BE1324" s="9">
        <f t="shared" si="1841"/>
        <v>-0.18466856875443516</v>
      </c>
      <c r="BF1324" s="9">
        <f t="shared" si="1841"/>
        <v>-0.23484601382561199</v>
      </c>
      <c r="BG1324" s="9">
        <f t="shared" si="1841"/>
        <v>-0.14180484557314765</v>
      </c>
      <c r="BH1324" s="17">
        <f t="shared" si="1841"/>
        <v>-2.2525470496346789E-2</v>
      </c>
    </row>
    <row r="1325" spans="2:60" ht="15" customHeight="1" x14ac:dyDescent="0.35">
      <c r="B1325" s="21">
        <v>44986</v>
      </c>
      <c r="C1325" s="8">
        <f t="shared" ref="C1325:T1325" si="1842">+C1105/C1093-1</f>
        <v>-1.8145963896005313E-2</v>
      </c>
      <c r="D1325" s="8">
        <f t="shared" si="1842"/>
        <v>2.9542885275158026E-2</v>
      </c>
      <c r="E1325" s="8">
        <f t="shared" si="1842"/>
        <v>5.514441240179413E-2</v>
      </c>
      <c r="F1325" s="8">
        <f t="shared" si="1842"/>
        <v>-4.7943656416960745E-2</v>
      </c>
      <c r="G1325" s="8">
        <f t="shared" si="1842"/>
        <v>-1.1851659335190501E-2</v>
      </c>
      <c r="H1325" s="8">
        <f t="shared" si="1842"/>
        <v>4.0906381024951033E-2</v>
      </c>
      <c r="I1325" s="8">
        <f t="shared" si="1842"/>
        <v>-4.1297979843505472E-2</v>
      </c>
      <c r="J1325" s="8">
        <f t="shared" si="1842"/>
        <v>4.4275403963951465E-3</v>
      </c>
      <c r="K1325" s="8">
        <f t="shared" si="1842"/>
        <v>-4.3087359695642813E-2</v>
      </c>
      <c r="L1325" s="8">
        <f t="shared" si="1842"/>
        <v>-2.9790217094231575E-2</v>
      </c>
      <c r="M1325" s="8">
        <f t="shared" si="1842"/>
        <v>-3.9477456396521671E-3</v>
      </c>
      <c r="N1325" s="8">
        <f t="shared" si="1842"/>
        <v>-4.9016291333491391E-2</v>
      </c>
      <c r="O1325" s="8">
        <f t="shared" si="1842"/>
        <v>-2.3054758273443721E-2</v>
      </c>
      <c r="P1325" s="8">
        <f t="shared" si="1842"/>
        <v>1.4958422028632956E-2</v>
      </c>
      <c r="Q1325" s="8">
        <f t="shared" si="1842"/>
        <v>-9.1617297877467974E-2</v>
      </c>
      <c r="R1325" s="8">
        <f t="shared" si="1842"/>
        <v>-2.9027794995526213E-2</v>
      </c>
      <c r="S1325" s="8">
        <f t="shared" si="1842"/>
        <v>-0.10160345865483955</v>
      </c>
      <c r="T1325" s="16">
        <f t="shared" si="1842"/>
        <v>-2.1778658718019983E-2</v>
      </c>
      <c r="V1325" s="21">
        <v>44986</v>
      </c>
      <c r="W1325" s="8">
        <f t="shared" ref="W1325:AN1325" si="1843">+W1105/W1093-1</f>
        <v>-1.674510028110554E-2</v>
      </c>
      <c r="X1325" s="8">
        <f t="shared" si="1843"/>
        <v>1.9922544658812491E-4</v>
      </c>
      <c r="Y1325" s="8">
        <f t="shared" si="1843"/>
        <v>2.7566020928008639E-2</v>
      </c>
      <c r="Z1325" s="8">
        <f t="shared" si="1843"/>
        <v>-3.5362419189120309E-2</v>
      </c>
      <c r="AA1325" s="8">
        <f t="shared" si="1843"/>
        <v>6.4030086407982356E-3</v>
      </c>
      <c r="AB1325" s="8">
        <f t="shared" si="1843"/>
        <v>-1.0294213773504368E-2</v>
      </c>
      <c r="AC1325" s="8">
        <f t="shared" si="1843"/>
        <v>-3.0163754274017185E-2</v>
      </c>
      <c r="AD1325" s="8">
        <f t="shared" si="1843"/>
        <v>-6.2173757072497837E-3</v>
      </c>
      <c r="AE1325" s="8">
        <f t="shared" si="1843"/>
        <v>-3.14462014115654E-2</v>
      </c>
      <c r="AF1325" s="8">
        <f t="shared" si="1843"/>
        <v>-2.4852439989602404E-2</v>
      </c>
      <c r="AG1325" s="8">
        <f t="shared" si="1843"/>
        <v>-9.0929025875752245E-4</v>
      </c>
      <c r="AH1325" s="8">
        <f t="shared" si="1843"/>
        <v>-2.6824285152977634E-3</v>
      </c>
      <c r="AI1325" s="8">
        <f t="shared" si="1843"/>
        <v>9.4882835240950314E-4</v>
      </c>
      <c r="AJ1325" s="8">
        <f t="shared" si="1843"/>
        <v>8.2069471466563737E-3</v>
      </c>
      <c r="AK1325" s="8">
        <f t="shared" si="1843"/>
        <v>-5.9254911091775941E-2</v>
      </c>
      <c r="AL1325" s="8">
        <f t="shared" si="1843"/>
        <v>-3.8984894647159818E-2</v>
      </c>
      <c r="AM1325" s="8">
        <f t="shared" si="1843"/>
        <v>-3.5082855759148934E-2</v>
      </c>
      <c r="AN1325" s="16">
        <f t="shared" si="1843"/>
        <v>-1.4619315856152837E-2</v>
      </c>
      <c r="AP1325" s="21">
        <v>44986</v>
      </c>
      <c r="AQ1325" s="8">
        <f t="shared" ref="AQ1325:BH1325" si="1844">+AQ1105/AQ1093-1</f>
        <v>-7.7028255058901873E-3</v>
      </c>
      <c r="AR1325" s="8">
        <f t="shared" si="1844"/>
        <v>0.1236821390209335</v>
      </c>
      <c r="AS1325" s="8">
        <f t="shared" si="1844"/>
        <v>0.16133187351066414</v>
      </c>
      <c r="AT1325" s="8">
        <f t="shared" si="1844"/>
        <v>2.0840686635240857E-2</v>
      </c>
      <c r="AU1325" s="8">
        <f t="shared" si="1844"/>
        <v>-5.3522280054618121E-2</v>
      </c>
      <c r="AV1325" s="8">
        <f t="shared" si="1844"/>
        <v>0.26178586012907323</v>
      </c>
      <c r="AW1325" s="8">
        <f t="shared" si="1844"/>
        <v>-3.1176134091709051E-2</v>
      </c>
      <c r="AX1325" s="8">
        <f t="shared" si="1844"/>
        <v>4.7911281187343224E-2</v>
      </c>
      <c r="AY1325" s="8">
        <f t="shared" si="1844"/>
        <v>-2.9399785470692774E-2</v>
      </c>
      <c r="AZ1325" s="8">
        <f t="shared" si="1844"/>
        <v>-2.2596747859439104E-2</v>
      </c>
      <c r="BA1325" s="8">
        <f t="shared" si="1844"/>
        <v>4.4561380250422555E-2</v>
      </c>
      <c r="BB1325" s="8">
        <f t="shared" si="1844"/>
        <v>-1.55665779150721E-2</v>
      </c>
      <c r="BC1325" s="8">
        <f t="shared" si="1844"/>
        <v>-3.7760853905438485E-2</v>
      </c>
      <c r="BD1325" s="8">
        <f t="shared" si="1844"/>
        <v>2.5772675883908747E-2</v>
      </c>
      <c r="BE1325" s="8">
        <f t="shared" si="1844"/>
        <v>4.0737976810009791E-2</v>
      </c>
      <c r="BF1325" s="8">
        <f t="shared" si="1844"/>
        <v>-7.2144843399355008E-2</v>
      </c>
      <c r="BG1325" s="8">
        <f t="shared" si="1844"/>
        <v>-0.29805731784038969</v>
      </c>
      <c r="BH1325" s="16">
        <f t="shared" si="1844"/>
        <v>-1.4417098734468503E-2</v>
      </c>
    </row>
    <row r="1326" spans="2:60" ht="15" customHeight="1" x14ac:dyDescent="0.35">
      <c r="B1326" s="20">
        <v>45017</v>
      </c>
      <c r="C1326" s="9">
        <f t="shared" ref="C1326:T1326" si="1845">+C1106/C1094-1</f>
        <v>-2.4088581543705967E-2</v>
      </c>
      <c r="D1326" s="9">
        <f t="shared" si="1845"/>
        <v>-5.9231572083591311E-2</v>
      </c>
      <c r="E1326" s="9">
        <f t="shared" si="1845"/>
        <v>-7.2317849211440022E-2</v>
      </c>
      <c r="F1326" s="9">
        <f t="shared" si="1845"/>
        <v>-6.4889727297651301E-2</v>
      </c>
      <c r="G1326" s="9">
        <f t="shared" si="1845"/>
        <v>-9.3335300145914846E-2</v>
      </c>
      <c r="H1326" s="9">
        <f t="shared" si="1845"/>
        <v>-7.5991520074324637E-2</v>
      </c>
      <c r="I1326" s="9">
        <f t="shared" si="1845"/>
        <v>-6.2324468542948597E-2</v>
      </c>
      <c r="J1326" s="9">
        <f t="shared" si="1845"/>
        <v>-4.5826832640492143E-2</v>
      </c>
      <c r="K1326" s="9">
        <f t="shared" si="1845"/>
        <v>-1.8727025839653133E-2</v>
      </c>
      <c r="L1326" s="9">
        <f t="shared" si="1845"/>
        <v>-4.4978479856628173E-2</v>
      </c>
      <c r="M1326" s="9">
        <f t="shared" si="1845"/>
        <v>-6.8720513586659426E-2</v>
      </c>
      <c r="N1326" s="9">
        <f t="shared" si="1845"/>
        <v>-3.1812212614639512E-2</v>
      </c>
      <c r="O1326" s="9">
        <f t="shared" si="1845"/>
        <v>-5.2276419068839175E-2</v>
      </c>
      <c r="P1326" s="9">
        <f t="shared" si="1845"/>
        <v>-4.3228900010410798E-2</v>
      </c>
      <c r="Q1326" s="9">
        <f t="shared" si="1845"/>
        <v>-0.14659391902428032</v>
      </c>
      <c r="R1326" s="9">
        <f t="shared" si="1845"/>
        <v>8.2668014323572514E-3</v>
      </c>
      <c r="S1326" s="9">
        <f t="shared" si="1845"/>
        <v>-6.8073925684193459E-2</v>
      </c>
      <c r="T1326" s="17">
        <f t="shared" si="1845"/>
        <v>-4.1249150660187195E-2</v>
      </c>
      <c r="V1326" s="20">
        <v>45017</v>
      </c>
      <c r="W1326" s="9">
        <f t="shared" ref="W1326:AN1326" si="1846">+W1106/W1094-1</f>
        <v>-2.7959943436508428E-2</v>
      </c>
      <c r="X1326" s="9">
        <f t="shared" si="1846"/>
        <v>1.5572966726113746E-2</v>
      </c>
      <c r="Y1326" s="9">
        <f t="shared" si="1846"/>
        <v>-6.069125615221993E-3</v>
      </c>
      <c r="Z1326" s="9">
        <f t="shared" si="1846"/>
        <v>-6.220325588130593E-2</v>
      </c>
      <c r="AA1326" s="9">
        <f t="shared" si="1846"/>
        <v>3.2387611575741992E-2</v>
      </c>
      <c r="AB1326" s="9">
        <f t="shared" si="1846"/>
        <v>-5.7592494011180051E-2</v>
      </c>
      <c r="AC1326" s="9">
        <f t="shared" si="1846"/>
        <v>-2.2273714801806288E-2</v>
      </c>
      <c r="AD1326" s="9">
        <f t="shared" si="1846"/>
        <v>-3.4455277342119617E-2</v>
      </c>
      <c r="AE1326" s="9">
        <f t="shared" si="1846"/>
        <v>-1.9067013408692879E-2</v>
      </c>
      <c r="AF1326" s="9">
        <f t="shared" si="1846"/>
        <v>-2.6335137682340748E-2</v>
      </c>
      <c r="AG1326" s="9">
        <f t="shared" si="1846"/>
        <v>-1.843132954098059E-2</v>
      </c>
      <c r="AH1326" s="9">
        <f t="shared" si="1846"/>
        <v>-3.2274347912073176E-2</v>
      </c>
      <c r="AI1326" s="9">
        <f t="shared" si="1846"/>
        <v>-3.5841702248100904E-2</v>
      </c>
      <c r="AJ1326" s="9">
        <f t="shared" si="1846"/>
        <v>-4.3913178389254126E-2</v>
      </c>
      <c r="AK1326" s="9">
        <f t="shared" si="1846"/>
        <v>-6.8531157643891394E-2</v>
      </c>
      <c r="AL1326" s="9">
        <f t="shared" si="1846"/>
        <v>1.555805800156107E-2</v>
      </c>
      <c r="AM1326" s="9">
        <f t="shared" si="1846"/>
        <v>-9.2365415434764619E-2</v>
      </c>
      <c r="AN1326" s="17">
        <f t="shared" si="1846"/>
        <v>-2.4410044332248138E-2</v>
      </c>
      <c r="AP1326" s="20">
        <v>45017</v>
      </c>
      <c r="AQ1326" s="9">
        <f t="shared" ref="AQ1326:BH1326" si="1847">+AQ1106/AQ1094-1</f>
        <v>-3.3916679409369266E-3</v>
      </c>
      <c r="AR1326" s="9">
        <f t="shared" si="1847"/>
        <v>-0.141238517882043</v>
      </c>
      <c r="AS1326" s="9">
        <f t="shared" si="1847"/>
        <v>-0.18659073445224084</v>
      </c>
      <c r="AT1326" s="9">
        <f t="shared" si="1847"/>
        <v>-4.206643479585237E-2</v>
      </c>
      <c r="AU1326" s="9">
        <f t="shared" si="1847"/>
        <v>-0.24279223543553508</v>
      </c>
      <c r="AV1326" s="9">
        <f t="shared" si="1847"/>
        <v>-1.6228292641056186E-2</v>
      </c>
      <c r="AW1326" s="9">
        <f t="shared" si="1847"/>
        <v>-8.6914103018526423E-2</v>
      </c>
      <c r="AX1326" s="9">
        <f t="shared" si="1847"/>
        <v>-5.990435997799437E-2</v>
      </c>
      <c r="AY1326" s="9">
        <f t="shared" si="1847"/>
        <v>1.6856844759432166E-2</v>
      </c>
      <c r="AZ1326" s="9">
        <f t="shared" si="1847"/>
        <v>-7.0159790144272094E-2</v>
      </c>
      <c r="BA1326" s="9">
        <f t="shared" si="1847"/>
        <v>-0.13792230341377221</v>
      </c>
      <c r="BB1326" s="9">
        <f t="shared" si="1847"/>
        <v>-2.8235752304316408E-3</v>
      </c>
      <c r="BC1326" s="9">
        <f t="shared" si="1847"/>
        <v>5.824514258150959E-2</v>
      </c>
      <c r="BD1326" s="9">
        <f t="shared" si="1847"/>
        <v>-1.4554108931230103E-2</v>
      </c>
      <c r="BE1326" s="9">
        <f t="shared" si="1847"/>
        <v>-0.14416604060733396</v>
      </c>
      <c r="BF1326" s="9">
        <f t="shared" si="1847"/>
        <v>-0.1579891322465562</v>
      </c>
      <c r="BG1326" s="9">
        <f t="shared" si="1847"/>
        <v>-6.8387930031754696E-3</v>
      </c>
      <c r="BH1326" s="17">
        <f t="shared" si="1847"/>
        <v>-4.7931348995395084E-2</v>
      </c>
    </row>
    <row r="1327" spans="2:60" ht="15" customHeight="1" x14ac:dyDescent="0.35">
      <c r="B1327" s="21">
        <v>45047</v>
      </c>
      <c r="C1327" s="8">
        <f t="shared" ref="C1327:T1327" si="1848">+C1107/C1095-1</f>
        <v>-4.792761457201089E-3</v>
      </c>
      <c r="D1327" s="8">
        <f t="shared" si="1848"/>
        <v>-2.4112129899136692E-2</v>
      </c>
      <c r="E1327" s="8">
        <f t="shared" si="1848"/>
        <v>-6.3442334667716205E-2</v>
      </c>
      <c r="F1327" s="8">
        <f t="shared" si="1848"/>
        <v>-6.7858261905477502E-2</v>
      </c>
      <c r="G1327" s="8">
        <f t="shared" si="1848"/>
        <v>-5.0938336760745995E-2</v>
      </c>
      <c r="H1327" s="8">
        <f t="shared" si="1848"/>
        <v>-7.0922641120672147E-2</v>
      </c>
      <c r="I1327" s="8">
        <f t="shared" si="1848"/>
        <v>-1.888405669127402E-3</v>
      </c>
      <c r="J1327" s="8">
        <f t="shared" si="1848"/>
        <v>-4.6001979350593136E-2</v>
      </c>
      <c r="K1327" s="8">
        <f t="shared" si="1848"/>
        <v>-2.5358138036866928E-2</v>
      </c>
      <c r="L1327" s="8">
        <f t="shared" si="1848"/>
        <v>-1.7920481424791856E-2</v>
      </c>
      <c r="M1327" s="8">
        <f t="shared" si="1848"/>
        <v>-6.8356537952408258E-2</v>
      </c>
      <c r="N1327" s="8">
        <f t="shared" si="1848"/>
        <v>4.7841809808794267E-2</v>
      </c>
      <c r="O1327" s="8">
        <f t="shared" si="1848"/>
        <v>-3.7241290302625463E-2</v>
      </c>
      <c r="P1327" s="8">
        <f t="shared" si="1848"/>
        <v>-8.4151562268952373E-2</v>
      </c>
      <c r="Q1327" s="8">
        <f t="shared" si="1848"/>
        <v>-1.2962596818872907E-2</v>
      </c>
      <c r="R1327" s="8">
        <f t="shared" si="1848"/>
        <v>-3.1938512930745344E-2</v>
      </c>
      <c r="S1327" s="8">
        <f t="shared" si="1848"/>
        <v>-0.10827717340522658</v>
      </c>
      <c r="T1327" s="16">
        <f t="shared" si="1848"/>
        <v>-2.5682208647223481E-2</v>
      </c>
      <c r="V1327" s="21">
        <v>45047</v>
      </c>
      <c r="W1327" s="8">
        <f t="shared" ref="W1327:AN1327" si="1849">+W1107/W1095-1</f>
        <v>-5.9556109406699864E-3</v>
      </c>
      <c r="X1327" s="8">
        <f t="shared" si="1849"/>
        <v>-6.3762938096647792E-2</v>
      </c>
      <c r="Y1327" s="8">
        <f t="shared" si="1849"/>
        <v>7.8320381664031435E-2</v>
      </c>
      <c r="Z1327" s="8">
        <f t="shared" si="1849"/>
        <v>-9.2352606301151829E-2</v>
      </c>
      <c r="AA1327" s="8">
        <f t="shared" si="1849"/>
        <v>-2.1083546857890711E-2</v>
      </c>
      <c r="AB1327" s="8">
        <f t="shared" si="1849"/>
        <v>-2.5443504111135939E-2</v>
      </c>
      <c r="AC1327" s="8">
        <f t="shared" si="1849"/>
        <v>-4.0883500832840092E-3</v>
      </c>
      <c r="AD1327" s="8">
        <f t="shared" si="1849"/>
        <v>-6.8296441022215326E-2</v>
      </c>
      <c r="AE1327" s="8">
        <f t="shared" si="1849"/>
        <v>-9.3397500281934276E-3</v>
      </c>
      <c r="AF1327" s="8">
        <f t="shared" si="1849"/>
        <v>-4.506724966474196E-3</v>
      </c>
      <c r="AG1327" s="8">
        <f t="shared" si="1849"/>
        <v>7.3932617600749317E-3</v>
      </c>
      <c r="AH1327" s="8">
        <f t="shared" si="1849"/>
        <v>1.5071104838965566E-2</v>
      </c>
      <c r="AI1327" s="8">
        <f t="shared" si="1849"/>
        <v>-4.2205265418344684E-3</v>
      </c>
      <c r="AJ1327" s="8">
        <f t="shared" si="1849"/>
        <v>-1.5215504559486837E-2</v>
      </c>
      <c r="AK1327" s="8">
        <f t="shared" si="1849"/>
        <v>-4.984871236009436E-2</v>
      </c>
      <c r="AL1327" s="8">
        <f t="shared" si="1849"/>
        <v>-8.6236696924594236E-3</v>
      </c>
      <c r="AM1327" s="8">
        <f t="shared" si="1849"/>
        <v>-8.1955019095074522E-2</v>
      </c>
      <c r="AN1327" s="16">
        <f t="shared" si="1849"/>
        <v>-1.178449409560034E-2</v>
      </c>
      <c r="AP1327" s="21">
        <v>45047</v>
      </c>
      <c r="AQ1327" s="8">
        <f t="shared" ref="AQ1327:BH1327" si="1850">+AQ1107/AQ1095-1</f>
        <v>4.1360905430920525E-4</v>
      </c>
      <c r="AR1327" s="8">
        <f t="shared" si="1850"/>
        <v>0.12491317686327141</v>
      </c>
      <c r="AS1327" s="8">
        <f t="shared" si="1850"/>
        <v>-0.2266875178047546</v>
      </c>
      <c r="AT1327" s="8">
        <f t="shared" si="1850"/>
        <v>2.640408837497521E-2</v>
      </c>
      <c r="AU1327" s="8">
        <f t="shared" si="1850"/>
        <v>-8.315621241357507E-2</v>
      </c>
      <c r="AV1327" s="8">
        <f t="shared" si="1850"/>
        <v>-8.9056768984735357E-2</v>
      </c>
      <c r="AW1327" s="8">
        <f t="shared" si="1850"/>
        <v>4.3048535585032965E-4</v>
      </c>
      <c r="AX1327" s="8">
        <f t="shared" si="1850"/>
        <v>-4.2690783473062766E-3</v>
      </c>
      <c r="AY1327" s="8">
        <f t="shared" si="1850"/>
        <v>-3.772989129813431E-2</v>
      </c>
      <c r="AZ1327" s="8">
        <f t="shared" si="1850"/>
        <v>-5.6996976214639949E-2</v>
      </c>
      <c r="BA1327" s="8">
        <f t="shared" si="1850"/>
        <v>-0.1523772594668289</v>
      </c>
      <c r="BB1327" s="8">
        <f t="shared" si="1850"/>
        <v>2.6805552685985168E-2</v>
      </c>
      <c r="BC1327" s="8">
        <f t="shared" si="1850"/>
        <v>-1.9498796239308058E-2</v>
      </c>
      <c r="BD1327" s="8">
        <f t="shared" si="1850"/>
        <v>-0.12777946037544718</v>
      </c>
      <c r="BE1327" s="8">
        <f t="shared" si="1850"/>
        <v>0.14251793687603942</v>
      </c>
      <c r="BF1327" s="8">
        <f t="shared" si="1850"/>
        <v>-6.2072336265880823E-2</v>
      </c>
      <c r="BG1327" s="8">
        <f t="shared" si="1850"/>
        <v>-0.15268323449554255</v>
      </c>
      <c r="BH1327" s="16">
        <f t="shared" si="1850"/>
        <v>-3.709938855342132E-2</v>
      </c>
    </row>
    <row r="1328" spans="2:60" ht="15" customHeight="1" x14ac:dyDescent="0.35">
      <c r="B1328" s="20">
        <v>45078</v>
      </c>
      <c r="C1328" s="9">
        <f t="shared" ref="C1328:T1328" si="1851">+C1108/C1096-1</f>
        <v>-1.7937632502132539E-2</v>
      </c>
      <c r="D1328" s="9">
        <f t="shared" si="1851"/>
        <v>-1.3774331270898665E-2</v>
      </c>
      <c r="E1328" s="9">
        <f t="shared" si="1851"/>
        <v>2.3836409261564828E-2</v>
      </c>
      <c r="F1328" s="9">
        <f t="shared" si="1851"/>
        <v>-6.0210129326783712E-2</v>
      </c>
      <c r="G1328" s="9">
        <f t="shared" si="1851"/>
        <v>-4.559410779913986E-2</v>
      </c>
      <c r="H1328" s="9">
        <f t="shared" si="1851"/>
        <v>-3.4638640037504276E-3</v>
      </c>
      <c r="I1328" s="9">
        <f t="shared" si="1851"/>
        <v>0.11369356705310874</v>
      </c>
      <c r="J1328" s="9">
        <f t="shared" si="1851"/>
        <v>-5.0855561662461635E-2</v>
      </c>
      <c r="K1328" s="9">
        <f t="shared" si="1851"/>
        <v>-6.0962507382789077E-3</v>
      </c>
      <c r="L1328" s="9">
        <f t="shared" si="1851"/>
        <v>-1.9975078144726544E-2</v>
      </c>
      <c r="M1328" s="9">
        <f t="shared" si="1851"/>
        <v>-0.10907751763405216</v>
      </c>
      <c r="N1328" s="9">
        <f t="shared" si="1851"/>
        <v>5.8130617825774555E-2</v>
      </c>
      <c r="O1328" s="9">
        <f t="shared" si="1851"/>
        <v>-3.6985415441222802E-2</v>
      </c>
      <c r="P1328" s="9">
        <f t="shared" si="1851"/>
        <v>7.3359754057531479E-3</v>
      </c>
      <c r="Q1328" s="9">
        <f t="shared" si="1851"/>
        <v>4.4552126606937748E-2</v>
      </c>
      <c r="R1328" s="9">
        <f t="shared" si="1851"/>
        <v>2.7238698877688927E-2</v>
      </c>
      <c r="S1328" s="9">
        <f t="shared" si="1851"/>
        <v>-6.4450537579876177E-2</v>
      </c>
      <c r="T1328" s="17">
        <f t="shared" si="1851"/>
        <v>-1.106239981290047E-2</v>
      </c>
      <c r="V1328" s="20">
        <v>45078</v>
      </c>
      <c r="W1328" s="9">
        <f t="shared" ref="W1328:AN1328" si="1852">+W1108/W1096-1</f>
        <v>-1.6369845982223463E-2</v>
      </c>
      <c r="X1328" s="9">
        <f t="shared" si="1852"/>
        <v>-2.2262581373723167E-3</v>
      </c>
      <c r="Y1328" s="9">
        <f t="shared" si="1852"/>
        <v>5.2763803785328189E-2</v>
      </c>
      <c r="Z1328" s="9">
        <f t="shared" si="1852"/>
        <v>-4.8243097872757712E-3</v>
      </c>
      <c r="AA1328" s="9">
        <f t="shared" si="1852"/>
        <v>-4.3617374224282468E-2</v>
      </c>
      <c r="AB1328" s="9">
        <f t="shared" si="1852"/>
        <v>4.1992422176875044E-2</v>
      </c>
      <c r="AC1328" s="9">
        <f t="shared" si="1852"/>
        <v>6.7328410291556118E-3</v>
      </c>
      <c r="AD1328" s="9">
        <f t="shared" si="1852"/>
        <v>-7.9838573891884979E-3</v>
      </c>
      <c r="AE1328" s="9">
        <f t="shared" si="1852"/>
        <v>-3.2229907401726265E-4</v>
      </c>
      <c r="AF1328" s="9">
        <f t="shared" si="1852"/>
        <v>-4.7799867306992372E-3</v>
      </c>
      <c r="AG1328" s="9">
        <f t="shared" si="1852"/>
        <v>-5.6850515280576608E-2</v>
      </c>
      <c r="AH1328" s="9">
        <f t="shared" si="1852"/>
        <v>3.2392523932334161E-3</v>
      </c>
      <c r="AI1328" s="9">
        <f t="shared" si="1852"/>
        <v>-6.2555382659306158E-3</v>
      </c>
      <c r="AJ1328" s="9">
        <f t="shared" si="1852"/>
        <v>-3.5893017650380554E-2</v>
      </c>
      <c r="AK1328" s="9">
        <f t="shared" si="1852"/>
        <v>-4.7108600523771527E-2</v>
      </c>
      <c r="AL1328" s="9">
        <f t="shared" si="1852"/>
        <v>3.7177107542670118E-2</v>
      </c>
      <c r="AM1328" s="9">
        <f t="shared" si="1852"/>
        <v>-3.7640134860585928E-2</v>
      </c>
      <c r="AN1328" s="17">
        <f t="shared" si="1852"/>
        <v>-5.067769513412812E-3</v>
      </c>
      <c r="AP1328" s="20">
        <v>45078</v>
      </c>
      <c r="AQ1328" s="9">
        <f t="shared" ref="AQ1328:BH1328" si="1853">+AQ1108/AQ1096-1</f>
        <v>1.43198345529294E-3</v>
      </c>
      <c r="AR1328" s="9">
        <f t="shared" si="1853"/>
        <v>3.6655076151015153E-2</v>
      </c>
      <c r="AS1328" s="9">
        <f t="shared" si="1853"/>
        <v>7.4258578484620585E-4</v>
      </c>
      <c r="AT1328" s="9">
        <f t="shared" si="1853"/>
        <v>-5.3683802692416904E-3</v>
      </c>
      <c r="AU1328" s="9">
        <f t="shared" si="1853"/>
        <v>-4.7137233824258939E-2</v>
      </c>
      <c r="AV1328" s="9">
        <f t="shared" si="1853"/>
        <v>8.4611961917263168E-2</v>
      </c>
      <c r="AW1328" s="9">
        <f t="shared" si="1853"/>
        <v>0.24665693628811503</v>
      </c>
      <c r="AX1328" s="9">
        <f t="shared" si="1853"/>
        <v>-5.8042933696931587E-2</v>
      </c>
      <c r="AY1328" s="9">
        <f t="shared" si="1853"/>
        <v>1.6215784118657428E-2</v>
      </c>
      <c r="AZ1328" s="9">
        <f t="shared" si="1853"/>
        <v>-2.8180953039086187E-2</v>
      </c>
      <c r="BA1328" s="9">
        <f t="shared" si="1853"/>
        <v>-0.13348286882116434</v>
      </c>
      <c r="BB1328" s="9">
        <f t="shared" si="1853"/>
        <v>1.8437560334133796E-2</v>
      </c>
      <c r="BC1328" s="9">
        <f t="shared" si="1853"/>
        <v>-7.5075360125902324E-2</v>
      </c>
      <c r="BD1328" s="9">
        <f t="shared" si="1853"/>
        <v>4.3358173898138563E-2</v>
      </c>
      <c r="BE1328" s="9">
        <f t="shared" si="1853"/>
        <v>0.17894206314934968</v>
      </c>
      <c r="BF1328" s="9">
        <f t="shared" si="1853"/>
        <v>0.11073931263935188</v>
      </c>
      <c r="BG1328" s="9">
        <f t="shared" si="1853"/>
        <v>-0.25465829220876401</v>
      </c>
      <c r="BH1328" s="17">
        <f t="shared" si="1853"/>
        <v>-1.1763319222479751E-5</v>
      </c>
    </row>
    <row r="1329" spans="2:60" ht="15" customHeight="1" x14ac:dyDescent="0.35">
      <c r="B1329" s="21">
        <v>45108</v>
      </c>
      <c r="C1329" s="8">
        <f t="shared" ref="C1329:T1329" si="1854">+C1109/C1097-1</f>
        <v>1.7207343888995252E-2</v>
      </c>
      <c r="D1329" s="8">
        <f t="shared" si="1854"/>
        <v>2.3022852086009848E-3</v>
      </c>
      <c r="E1329" s="8">
        <f t="shared" si="1854"/>
        <v>3.1472538755417112E-2</v>
      </c>
      <c r="F1329" s="8">
        <f t="shared" si="1854"/>
        <v>-7.0651086526463791E-2</v>
      </c>
      <c r="G1329" s="8">
        <f t="shared" si="1854"/>
        <v>2.0424382506573524E-2</v>
      </c>
      <c r="H1329" s="8">
        <f t="shared" si="1854"/>
        <v>-0.10380954278655463</v>
      </c>
      <c r="I1329" s="8">
        <f t="shared" si="1854"/>
        <v>-1.0481058105804797E-2</v>
      </c>
      <c r="J1329" s="8">
        <f t="shared" si="1854"/>
        <v>-4.7288535606206938E-3</v>
      </c>
      <c r="K1329" s="8">
        <f t="shared" si="1854"/>
        <v>-6.2765467935310681E-3</v>
      </c>
      <c r="L1329" s="8">
        <f t="shared" si="1854"/>
        <v>-6.0143019748447601E-3</v>
      </c>
      <c r="M1329" s="8">
        <f t="shared" si="1854"/>
        <v>-3.7918166569295364E-2</v>
      </c>
      <c r="N1329" s="8">
        <f t="shared" si="1854"/>
        <v>9.2855472561155228E-2</v>
      </c>
      <c r="O1329" s="8">
        <f t="shared" si="1854"/>
        <v>-3.7352621503076056E-2</v>
      </c>
      <c r="P1329" s="8">
        <f t="shared" si="1854"/>
        <v>-9.7145687826872829E-3</v>
      </c>
      <c r="Q1329" s="8">
        <f t="shared" si="1854"/>
        <v>-6.9182401474952138E-2</v>
      </c>
      <c r="R1329" s="8">
        <f t="shared" si="1854"/>
        <v>-6.5271566633380185E-2</v>
      </c>
      <c r="S1329" s="8">
        <f t="shared" si="1854"/>
        <v>-4.087424119341998E-2</v>
      </c>
      <c r="T1329" s="16">
        <f t="shared" si="1854"/>
        <v>-5.4269288602079024E-3</v>
      </c>
      <c r="V1329" s="21">
        <v>45108</v>
      </c>
      <c r="W1329" s="8">
        <f t="shared" ref="W1329:AN1329" si="1855">+W1109/W1097-1</f>
        <v>-4.3111000908528929E-3</v>
      </c>
      <c r="X1329" s="8">
        <f t="shared" si="1855"/>
        <v>-2.6765647550174965E-2</v>
      </c>
      <c r="Y1329" s="8">
        <f t="shared" si="1855"/>
        <v>5.8126379095433389E-3</v>
      </c>
      <c r="Z1329" s="8">
        <f t="shared" si="1855"/>
        <v>-1.7708030407475372E-2</v>
      </c>
      <c r="AA1329" s="8">
        <f t="shared" si="1855"/>
        <v>5.5991285655355938E-2</v>
      </c>
      <c r="AB1329" s="8">
        <f t="shared" si="1855"/>
        <v>-1.1154927312355678E-3</v>
      </c>
      <c r="AC1329" s="8">
        <f t="shared" si="1855"/>
        <v>6.1218507056470806E-3</v>
      </c>
      <c r="AD1329" s="8">
        <f t="shared" si="1855"/>
        <v>-1.9970410885715051E-2</v>
      </c>
      <c r="AE1329" s="8">
        <f t="shared" si="1855"/>
        <v>-1.5287372682196265E-2</v>
      </c>
      <c r="AF1329" s="8">
        <f t="shared" si="1855"/>
        <v>5.6476761658377228E-3</v>
      </c>
      <c r="AG1329" s="8">
        <f t="shared" si="1855"/>
        <v>-2.0240736785320013E-2</v>
      </c>
      <c r="AH1329" s="8">
        <f t="shared" si="1855"/>
        <v>2.5756314182645568E-4</v>
      </c>
      <c r="AI1329" s="8">
        <f t="shared" si="1855"/>
        <v>-2.9364637022856077E-2</v>
      </c>
      <c r="AJ1329" s="8">
        <f t="shared" si="1855"/>
        <v>4.1126280385721525E-2</v>
      </c>
      <c r="AK1329" s="8">
        <f t="shared" si="1855"/>
        <v>-5.7436529921257473E-2</v>
      </c>
      <c r="AL1329" s="8">
        <f t="shared" si="1855"/>
        <v>-1.0006360557201277E-2</v>
      </c>
      <c r="AM1329" s="8">
        <f t="shared" si="1855"/>
        <v>-3.5274630639360205E-2</v>
      </c>
      <c r="AN1329" s="16">
        <f t="shared" si="1855"/>
        <v>-4.785478704494972E-3</v>
      </c>
      <c r="AP1329" s="21">
        <v>45108</v>
      </c>
      <c r="AQ1329" s="8">
        <f t="shared" ref="AQ1329:BH1329" si="1856">+AQ1109/AQ1097-1</f>
        <v>2.6079731933404515E-2</v>
      </c>
      <c r="AR1329" s="8">
        <f t="shared" si="1856"/>
        <v>4.3305817957794979E-3</v>
      </c>
      <c r="AS1329" s="8">
        <f t="shared" si="1856"/>
        <v>8.655609859112734E-2</v>
      </c>
      <c r="AT1329" s="8">
        <f t="shared" si="1856"/>
        <v>-0.11340118931855914</v>
      </c>
      <c r="AU1329" s="8">
        <f t="shared" si="1856"/>
        <v>-6.6469720289685785E-3</v>
      </c>
      <c r="AV1329" s="8">
        <f t="shared" si="1856"/>
        <v>-6.2833619445370581E-2</v>
      </c>
      <c r="AW1329" s="8">
        <f t="shared" si="1856"/>
        <v>-5.7806160023282649E-2</v>
      </c>
      <c r="AX1329" s="8">
        <f t="shared" si="1856"/>
        <v>4.3864696995822072E-2</v>
      </c>
      <c r="AY1329" s="8">
        <f t="shared" si="1856"/>
        <v>5.1435841144934491E-2</v>
      </c>
      <c r="AZ1329" s="8">
        <f t="shared" si="1856"/>
        <v>3.9191147062602738E-3</v>
      </c>
      <c r="BA1329" s="8">
        <f t="shared" si="1856"/>
        <v>-3.2218123465802218E-2</v>
      </c>
      <c r="BB1329" s="8">
        <f t="shared" si="1856"/>
        <v>0.21331349162984092</v>
      </c>
      <c r="BC1329" s="8">
        <f t="shared" si="1856"/>
        <v>4.8840099816651605E-3</v>
      </c>
      <c r="BD1329" s="8">
        <f t="shared" si="1856"/>
        <v>-6.0302064357456775E-2</v>
      </c>
      <c r="BE1329" s="8">
        <f t="shared" si="1856"/>
        <v>-7.7046548956660521E-2</v>
      </c>
      <c r="BF1329" s="8">
        <f t="shared" si="1856"/>
        <v>-0.22450578931300857</v>
      </c>
      <c r="BG1329" s="8">
        <f t="shared" si="1856"/>
        <v>0.12614980289093292</v>
      </c>
      <c r="BH1329" s="16">
        <f t="shared" si="1856"/>
        <v>9.0090307285706217E-3</v>
      </c>
    </row>
    <row r="1330" spans="2:60" ht="15" customHeight="1" x14ac:dyDescent="0.35">
      <c r="B1330" s="20">
        <v>45139</v>
      </c>
      <c r="C1330" s="9">
        <f t="shared" ref="C1330:T1330" si="1857">+C1110/C1098-1</f>
        <v>1.9649034591211478E-2</v>
      </c>
      <c r="D1330" s="9">
        <f t="shared" si="1857"/>
        <v>-4.4737526018027163E-3</v>
      </c>
      <c r="E1330" s="9">
        <f t="shared" si="1857"/>
        <v>-1.9778648348272254E-2</v>
      </c>
      <c r="F1330" s="9">
        <f t="shared" si="1857"/>
        <v>-6.1383529916268165E-2</v>
      </c>
      <c r="G1330" s="9">
        <f t="shared" si="1857"/>
        <v>4.5128010540576469E-2</v>
      </c>
      <c r="H1330" s="9">
        <f t="shared" si="1857"/>
        <v>-0.10970001521507144</v>
      </c>
      <c r="I1330" s="9">
        <f t="shared" si="1857"/>
        <v>-5.3158285877140443E-2</v>
      </c>
      <c r="J1330" s="9">
        <f t="shared" si="1857"/>
        <v>4.2183984541470876E-2</v>
      </c>
      <c r="K1330" s="9">
        <f t="shared" si="1857"/>
        <v>4.9192151381094451E-3</v>
      </c>
      <c r="L1330" s="9">
        <f t="shared" si="1857"/>
        <v>-7.5944976703957723E-3</v>
      </c>
      <c r="M1330" s="9">
        <f t="shared" si="1857"/>
        <v>-1.4569697444594132E-2</v>
      </c>
      <c r="N1330" s="9">
        <f t="shared" si="1857"/>
        <v>-3.719127772465225E-2</v>
      </c>
      <c r="O1330" s="9">
        <f t="shared" si="1857"/>
        <v>-5.7388805481567995E-2</v>
      </c>
      <c r="P1330" s="9">
        <f t="shared" si="1857"/>
        <v>1.6058271352530351E-3</v>
      </c>
      <c r="Q1330" s="9">
        <f t="shared" si="1857"/>
        <v>-8.8150129307486336E-2</v>
      </c>
      <c r="R1330" s="9">
        <f t="shared" si="1857"/>
        <v>-9.3389181181760095E-2</v>
      </c>
      <c r="S1330" s="9">
        <f t="shared" si="1857"/>
        <v>-0.13960463392077149</v>
      </c>
      <c r="T1330" s="17">
        <f t="shared" si="1857"/>
        <v>-8.5941355782469531E-3</v>
      </c>
      <c r="V1330" s="20">
        <v>45139</v>
      </c>
      <c r="W1330" s="9">
        <f t="shared" ref="W1330:AN1330" si="1858">+W1110/W1098-1</f>
        <v>1.159742532313035E-2</v>
      </c>
      <c r="X1330" s="9">
        <f t="shared" si="1858"/>
        <v>-2.458381171068269E-2</v>
      </c>
      <c r="Y1330" s="9">
        <f t="shared" si="1858"/>
        <v>2.9042933887810429E-2</v>
      </c>
      <c r="Z1330" s="9">
        <f t="shared" si="1858"/>
        <v>-9.670778186230411E-4</v>
      </c>
      <c r="AA1330" s="9">
        <f t="shared" si="1858"/>
        <v>1.6029268388883855E-2</v>
      </c>
      <c r="AB1330" s="9">
        <f t="shared" si="1858"/>
        <v>-6.3526468841682004E-2</v>
      </c>
      <c r="AC1330" s="9">
        <f t="shared" si="1858"/>
        <v>-2.3751569150010865E-2</v>
      </c>
      <c r="AD1330" s="9">
        <f t="shared" si="1858"/>
        <v>2.0475993248521895E-2</v>
      </c>
      <c r="AE1330" s="9">
        <f t="shared" si="1858"/>
        <v>-8.0776754715430332E-3</v>
      </c>
      <c r="AF1330" s="9">
        <f t="shared" si="1858"/>
        <v>-2.7295794284336594E-3</v>
      </c>
      <c r="AG1330" s="9">
        <f t="shared" si="1858"/>
        <v>-5.9719463575513054E-2</v>
      </c>
      <c r="AH1330" s="9">
        <f t="shared" si="1858"/>
        <v>2.1871655942367285E-2</v>
      </c>
      <c r="AI1330" s="9">
        <f t="shared" si="1858"/>
        <v>-4.9001015461678232E-2</v>
      </c>
      <c r="AJ1330" s="9">
        <f t="shared" si="1858"/>
        <v>-3.0972719369559698E-4</v>
      </c>
      <c r="AK1330" s="9">
        <f t="shared" si="1858"/>
        <v>-9.685004896052285E-3</v>
      </c>
      <c r="AL1330" s="9">
        <f t="shared" si="1858"/>
        <v>-4.6330484403790617E-2</v>
      </c>
      <c r="AM1330" s="9">
        <f t="shared" si="1858"/>
        <v>-7.9567064280062327E-2</v>
      </c>
      <c r="AN1330" s="17">
        <f t="shared" si="1858"/>
        <v>-6.2265364757768671E-3</v>
      </c>
      <c r="AP1330" s="20">
        <v>45139</v>
      </c>
      <c r="AQ1330" s="9">
        <f t="shared" ref="AQ1330:BH1330" si="1859">+AQ1110/AQ1098-1</f>
        <v>3.0987691761624525E-2</v>
      </c>
      <c r="AR1330" s="9">
        <f t="shared" si="1859"/>
        <v>-2.4036636845980119E-2</v>
      </c>
      <c r="AS1330" s="9">
        <f t="shared" si="1859"/>
        <v>-0.11743132754494556</v>
      </c>
      <c r="AT1330" s="9">
        <f t="shared" si="1859"/>
        <v>-5.6959632986727127E-2</v>
      </c>
      <c r="AU1330" s="9">
        <f t="shared" si="1859"/>
        <v>7.4158749881971353E-2</v>
      </c>
      <c r="AV1330" s="9">
        <f t="shared" si="1859"/>
        <v>-0.10684936111768317</v>
      </c>
      <c r="AW1330" s="9">
        <f t="shared" si="1859"/>
        <v>-5.8021547241259741E-2</v>
      </c>
      <c r="AX1330" s="9">
        <f t="shared" si="1859"/>
        <v>9.0973723555535457E-2</v>
      </c>
      <c r="AY1330" s="9">
        <f t="shared" si="1859"/>
        <v>5.1269511079659269E-2</v>
      </c>
      <c r="AZ1330" s="9">
        <f t="shared" si="1859"/>
        <v>2.0067413443541016E-2</v>
      </c>
      <c r="BA1330" s="9">
        <f t="shared" si="1859"/>
        <v>6.2751943564644197E-2</v>
      </c>
      <c r="BB1330" s="9">
        <f t="shared" si="1859"/>
        <v>-3.678822397898196E-2</v>
      </c>
      <c r="BC1330" s="9">
        <f t="shared" si="1859"/>
        <v>-2.0887341511442004E-2</v>
      </c>
      <c r="BD1330" s="9">
        <f t="shared" si="1859"/>
        <v>1.7942135572054374E-2</v>
      </c>
      <c r="BE1330" s="9">
        <f t="shared" si="1859"/>
        <v>-0.12221243007937432</v>
      </c>
      <c r="BF1330" s="9">
        <f t="shared" si="1859"/>
        <v>-0.20887404405994081</v>
      </c>
      <c r="BG1330" s="9">
        <f t="shared" si="1859"/>
        <v>-0.23827794561933235</v>
      </c>
      <c r="BH1330" s="17">
        <f t="shared" si="1859"/>
        <v>1.106028470000564E-2</v>
      </c>
    </row>
    <row r="1331" spans="2:60" ht="15" customHeight="1" x14ac:dyDescent="0.35">
      <c r="B1331" s="21">
        <v>45170</v>
      </c>
      <c r="C1331" s="8">
        <f t="shared" ref="C1331:T1331" si="1860">+C1111/C1099-1</f>
        <v>1.6982929459871787E-2</v>
      </c>
      <c r="D1331" s="8">
        <f t="shared" si="1860"/>
        <v>4.531916012460635E-2</v>
      </c>
      <c r="E1331" s="8">
        <f t="shared" si="1860"/>
        <v>4.086102857705276E-2</v>
      </c>
      <c r="F1331" s="8">
        <f t="shared" si="1860"/>
        <v>-4.1097526527977712E-2</v>
      </c>
      <c r="G1331" s="8">
        <f t="shared" si="1860"/>
        <v>-1.6704795842937603E-2</v>
      </c>
      <c r="H1331" s="8">
        <f t="shared" si="1860"/>
        <v>-7.7803510963521672E-2</v>
      </c>
      <c r="I1331" s="8">
        <f t="shared" si="1860"/>
        <v>-5.2919735312635163E-2</v>
      </c>
      <c r="J1331" s="8">
        <f t="shared" si="1860"/>
        <v>-3.7953233233676054E-2</v>
      </c>
      <c r="K1331" s="8">
        <f t="shared" si="1860"/>
        <v>-4.4952113981175601E-2</v>
      </c>
      <c r="L1331" s="8">
        <f t="shared" si="1860"/>
        <v>-8.4473492623371449E-3</v>
      </c>
      <c r="M1331" s="8">
        <f t="shared" si="1860"/>
        <v>-1.9336234877507574E-2</v>
      </c>
      <c r="N1331" s="8">
        <f t="shared" si="1860"/>
        <v>-2.7304177879925895E-2</v>
      </c>
      <c r="O1331" s="8">
        <f t="shared" si="1860"/>
        <v>-1.1609262280751431E-2</v>
      </c>
      <c r="P1331" s="8">
        <f t="shared" si="1860"/>
        <v>-1.2398822178569913E-2</v>
      </c>
      <c r="Q1331" s="8">
        <f t="shared" si="1860"/>
        <v>-0.16471587168082202</v>
      </c>
      <c r="R1331" s="8">
        <f t="shared" si="1860"/>
        <v>1.3452261654962383E-2</v>
      </c>
      <c r="S1331" s="8">
        <f t="shared" si="1860"/>
        <v>-5.8934648362874986E-2</v>
      </c>
      <c r="T1331" s="16">
        <f t="shared" si="1860"/>
        <v>-1.2989755087562727E-2</v>
      </c>
      <c r="V1331" s="21">
        <v>45170</v>
      </c>
      <c r="W1331" s="8">
        <f t="shared" ref="W1331:AN1331" si="1861">+W1111/W1099-1</f>
        <v>-4.2214143511291047E-3</v>
      </c>
      <c r="X1331" s="8">
        <f t="shared" si="1861"/>
        <v>4.4224277888082808E-2</v>
      </c>
      <c r="Y1331" s="8">
        <f t="shared" si="1861"/>
        <v>3.7235855424801789E-2</v>
      </c>
      <c r="Z1331" s="8">
        <f t="shared" si="1861"/>
        <v>2.6902143141629642E-2</v>
      </c>
      <c r="AA1331" s="8">
        <f t="shared" si="1861"/>
        <v>1.5040102584695791E-2</v>
      </c>
      <c r="AB1331" s="8">
        <f t="shared" si="1861"/>
        <v>-2.2643983185847483E-2</v>
      </c>
      <c r="AC1331" s="8">
        <f t="shared" si="1861"/>
        <v>-4.8732608461176774E-2</v>
      </c>
      <c r="AD1331" s="8">
        <f t="shared" si="1861"/>
        <v>-3.7674202717939309E-2</v>
      </c>
      <c r="AE1331" s="8">
        <f t="shared" si="1861"/>
        <v>-1.8835468807915645E-2</v>
      </c>
      <c r="AF1331" s="8">
        <f t="shared" si="1861"/>
        <v>-1.3865771611825006E-2</v>
      </c>
      <c r="AG1331" s="8">
        <f t="shared" si="1861"/>
        <v>-4.0156455862971896E-2</v>
      </c>
      <c r="AH1331" s="8">
        <f t="shared" si="1861"/>
        <v>1.0958301436333695E-2</v>
      </c>
      <c r="AI1331" s="8">
        <f t="shared" si="1861"/>
        <v>2.6959686447692199E-2</v>
      </c>
      <c r="AJ1331" s="8">
        <f t="shared" si="1861"/>
        <v>-3.3405884322650348E-3</v>
      </c>
      <c r="AK1331" s="8">
        <f t="shared" si="1861"/>
        <v>-5.9370506531781109E-2</v>
      </c>
      <c r="AL1331" s="8">
        <f t="shared" si="1861"/>
        <v>2.0489552458746285E-2</v>
      </c>
      <c r="AM1331" s="8">
        <f t="shared" si="1861"/>
        <v>-3.0571734433183617E-2</v>
      </c>
      <c r="AN1331" s="16">
        <f t="shared" si="1861"/>
        <v>-1.1586216138795846E-3</v>
      </c>
      <c r="AP1331" s="21">
        <v>45170</v>
      </c>
      <c r="AQ1331" s="8">
        <f t="shared" ref="AQ1331:BH1331" si="1862">+AQ1111/AQ1099-1</f>
        <v>4.1929413884157274E-2</v>
      </c>
      <c r="AR1331" s="8">
        <f t="shared" si="1862"/>
        <v>5.9157883806660205E-2</v>
      </c>
      <c r="AS1331" s="8">
        <f t="shared" si="1862"/>
        <v>2.4384005424301414E-2</v>
      </c>
      <c r="AT1331" s="8">
        <f t="shared" si="1862"/>
        <v>-5.3927735210717809E-2</v>
      </c>
      <c r="AU1331" s="8">
        <f t="shared" si="1862"/>
        <v>-6.8261623957666662E-2</v>
      </c>
      <c r="AV1331" s="8">
        <f t="shared" si="1862"/>
        <v>-0.1320975004783983</v>
      </c>
      <c r="AW1331" s="8">
        <f t="shared" si="1862"/>
        <v>-1.8906643812713453E-2</v>
      </c>
      <c r="AX1331" s="8">
        <f t="shared" si="1862"/>
        <v>2.8056848700099613E-2</v>
      </c>
      <c r="AY1331" s="8">
        <f t="shared" si="1862"/>
        <v>-5.4442769642804367E-2</v>
      </c>
      <c r="AZ1331" s="8">
        <f t="shared" si="1862"/>
        <v>3.7523160622379148E-3</v>
      </c>
      <c r="BA1331" s="8">
        <f t="shared" si="1862"/>
        <v>6.4871558931640649E-3</v>
      </c>
      <c r="BB1331" s="8">
        <f t="shared" si="1862"/>
        <v>2.0717955368241947E-2</v>
      </c>
      <c r="BC1331" s="8">
        <f t="shared" si="1862"/>
        <v>-2.864473317266969E-2</v>
      </c>
      <c r="BD1331" s="8">
        <f t="shared" si="1862"/>
        <v>-1.4254992319506332E-2</v>
      </c>
      <c r="BE1331" s="8">
        <f t="shared" si="1862"/>
        <v>-0.19369633299251976</v>
      </c>
      <c r="BF1331" s="8">
        <f t="shared" si="1862"/>
        <v>-7.7331384015593363E-2</v>
      </c>
      <c r="BG1331" s="8">
        <f t="shared" si="1862"/>
        <v>-0.16407994775499479</v>
      </c>
      <c r="BH1331" s="16">
        <f t="shared" si="1862"/>
        <v>-1.1327926598436955E-2</v>
      </c>
    </row>
    <row r="1332" spans="2:60" ht="15" customHeight="1" x14ac:dyDescent="0.35">
      <c r="B1332" s="20">
        <v>45200</v>
      </c>
      <c r="C1332" s="9">
        <f t="shared" ref="C1332:T1332" si="1863">+C1112/C1100-1</f>
        <v>-2.0188188535356755E-2</v>
      </c>
      <c r="D1332" s="9">
        <f t="shared" si="1863"/>
        <v>1.2192760018367332E-2</v>
      </c>
      <c r="E1332" s="9">
        <f t="shared" si="1863"/>
        <v>2.4090503758584791E-2</v>
      </c>
      <c r="F1332" s="9">
        <f t="shared" si="1863"/>
        <v>-0.1133570565301727</v>
      </c>
      <c r="G1332" s="9">
        <f t="shared" si="1863"/>
        <v>4.0327929815051178E-2</v>
      </c>
      <c r="H1332" s="9">
        <f t="shared" si="1863"/>
        <v>-1.161409969046967E-2</v>
      </c>
      <c r="I1332" s="9">
        <f t="shared" si="1863"/>
        <v>1.7316235730744145E-2</v>
      </c>
      <c r="J1332" s="9">
        <f t="shared" si="1863"/>
        <v>3.1852983690721315E-2</v>
      </c>
      <c r="K1332" s="9">
        <f t="shared" si="1863"/>
        <v>-1.2703566159380397E-2</v>
      </c>
      <c r="L1332" s="9">
        <f t="shared" si="1863"/>
        <v>-1.6605485011173649E-2</v>
      </c>
      <c r="M1332" s="9">
        <f t="shared" si="1863"/>
        <v>-2.9405329973539618E-2</v>
      </c>
      <c r="N1332" s="9">
        <f t="shared" si="1863"/>
        <v>-7.7855583597591371E-3</v>
      </c>
      <c r="O1332" s="9">
        <f t="shared" si="1863"/>
        <v>-5.6671107904167073E-3</v>
      </c>
      <c r="P1332" s="9">
        <f t="shared" si="1863"/>
        <v>1.1287988887504596E-2</v>
      </c>
      <c r="Q1332" s="9">
        <f t="shared" si="1863"/>
        <v>-0.11516744587079009</v>
      </c>
      <c r="R1332" s="9">
        <f t="shared" si="1863"/>
        <v>3.0221086674750763E-2</v>
      </c>
      <c r="S1332" s="9">
        <f t="shared" si="1863"/>
        <v>-5.5992986402884304E-2</v>
      </c>
      <c r="T1332" s="17">
        <f t="shared" si="1863"/>
        <v>-1.0705097696509291E-2</v>
      </c>
      <c r="V1332" s="20">
        <v>45200</v>
      </c>
      <c r="W1332" s="9">
        <f t="shared" ref="W1332:AN1332" si="1864">+W1112/W1100-1</f>
        <v>8.1159769782712665E-4</v>
      </c>
      <c r="X1332" s="9">
        <f t="shared" si="1864"/>
        <v>2.5875289485299824E-3</v>
      </c>
      <c r="Y1332" s="9">
        <f t="shared" si="1864"/>
        <v>-1.3373250326185193E-3</v>
      </c>
      <c r="Z1332" s="9">
        <f t="shared" si="1864"/>
        <v>-5.1522713296095923E-2</v>
      </c>
      <c r="AA1332" s="9">
        <f t="shared" si="1864"/>
        <v>0.10387858962982444</v>
      </c>
      <c r="AB1332" s="9">
        <f t="shared" si="1864"/>
        <v>-2.7444121921694764E-3</v>
      </c>
      <c r="AC1332" s="9">
        <f t="shared" si="1864"/>
        <v>-1.6784805771339451E-2</v>
      </c>
      <c r="AD1332" s="9">
        <f t="shared" si="1864"/>
        <v>7.515295438515146E-3</v>
      </c>
      <c r="AE1332" s="9">
        <f t="shared" si="1864"/>
        <v>1.2927912397543873E-2</v>
      </c>
      <c r="AF1332" s="9">
        <f t="shared" si="1864"/>
        <v>-3.1996826172919768E-4</v>
      </c>
      <c r="AG1332" s="9">
        <f t="shared" si="1864"/>
        <v>1.30528080926402E-2</v>
      </c>
      <c r="AH1332" s="9">
        <f t="shared" si="1864"/>
        <v>6.4538253342807383E-3</v>
      </c>
      <c r="AI1332" s="9">
        <f t="shared" si="1864"/>
        <v>-6.0467649852881111E-3</v>
      </c>
      <c r="AJ1332" s="9">
        <f t="shared" si="1864"/>
        <v>-6.2426398492035906E-3</v>
      </c>
      <c r="AK1332" s="9">
        <f t="shared" si="1864"/>
        <v>-6.404391703359702E-2</v>
      </c>
      <c r="AL1332" s="9">
        <f t="shared" si="1864"/>
        <v>4.4938733769124051E-2</v>
      </c>
      <c r="AM1332" s="9">
        <f t="shared" si="1864"/>
        <v>-3.8930829190444327E-2</v>
      </c>
      <c r="AN1332" s="17">
        <f t="shared" si="1864"/>
        <v>3.0741039450596919E-3</v>
      </c>
      <c r="AP1332" s="20">
        <v>45200</v>
      </c>
      <c r="AQ1332" s="9">
        <f t="shared" ref="AQ1332:BH1332" si="1865">+AQ1112/AQ1100-1</f>
        <v>-2.3568409523156753E-2</v>
      </c>
      <c r="AR1332" s="9">
        <f t="shared" si="1865"/>
        <v>9.2048937984073431E-2</v>
      </c>
      <c r="AS1332" s="9">
        <f t="shared" si="1865"/>
        <v>6.9435564266639993E-3</v>
      </c>
      <c r="AT1332" s="9">
        <f t="shared" si="1865"/>
        <v>-6.4177159534062778E-2</v>
      </c>
      <c r="AU1332" s="9">
        <f t="shared" si="1865"/>
        <v>-2.2676203074505685E-2</v>
      </c>
      <c r="AV1332" s="9">
        <f t="shared" si="1865"/>
        <v>3.4275551820805994E-2</v>
      </c>
      <c r="AW1332" s="9">
        <f t="shared" si="1865"/>
        <v>7.4152807427630751E-2</v>
      </c>
      <c r="AX1332" s="9">
        <f t="shared" si="1865"/>
        <v>9.7104579184912776E-2</v>
      </c>
      <c r="AY1332" s="9">
        <f t="shared" si="1865"/>
        <v>-1.2416590767660551E-2</v>
      </c>
      <c r="AZ1332" s="9">
        <f t="shared" si="1865"/>
        <v>-5.2911663715484392E-2</v>
      </c>
      <c r="BA1332" s="9">
        <f t="shared" si="1865"/>
        <v>-5.189126918155551E-2</v>
      </c>
      <c r="BB1332" s="9">
        <f t="shared" si="1865"/>
        <v>6.4113813167312017E-2</v>
      </c>
      <c r="BC1332" s="9">
        <f t="shared" si="1865"/>
        <v>0.1295091309718599</v>
      </c>
      <c r="BD1332" s="9">
        <f t="shared" si="1865"/>
        <v>3.6797645941433865E-2</v>
      </c>
      <c r="BE1332" s="9">
        <f t="shared" si="1865"/>
        <v>-0.16393759172009348</v>
      </c>
      <c r="BF1332" s="9">
        <f t="shared" si="1865"/>
        <v>6.6531391305659771E-3</v>
      </c>
      <c r="BG1332" s="9">
        <f t="shared" si="1865"/>
        <v>-9.1009139304595199E-2</v>
      </c>
      <c r="BH1332" s="17">
        <f t="shared" si="1865"/>
        <v>-2.7264409478888751E-4</v>
      </c>
    </row>
    <row r="1333" spans="2:60" ht="15" customHeight="1" x14ac:dyDescent="0.35">
      <c r="B1333" s="21">
        <v>45231</v>
      </c>
      <c r="C1333" s="8">
        <f t="shared" ref="C1333:T1333" si="1866">+C1113/C1101-1</f>
        <v>-1.1058588296943839E-2</v>
      </c>
      <c r="D1333" s="8">
        <f t="shared" si="1866"/>
        <v>-7.9664299895254587E-5</v>
      </c>
      <c r="E1333" s="8">
        <f t="shared" si="1866"/>
        <v>-6.4363114225410523E-2</v>
      </c>
      <c r="F1333" s="8">
        <f t="shared" si="1866"/>
        <v>-7.2891988311189593E-2</v>
      </c>
      <c r="G1333" s="8">
        <f t="shared" si="1866"/>
        <v>5.2337411572732861E-2</v>
      </c>
      <c r="H1333" s="8">
        <f t="shared" si="1866"/>
        <v>1.157937626326655E-2</v>
      </c>
      <c r="I1333" s="8">
        <f t="shared" si="1866"/>
        <v>2.169274475711358E-3</v>
      </c>
      <c r="J1333" s="8">
        <f t="shared" si="1866"/>
        <v>-1.9722321440695967E-2</v>
      </c>
      <c r="K1333" s="8">
        <f t="shared" si="1866"/>
        <v>-1.782970190934785E-2</v>
      </c>
      <c r="L1333" s="8">
        <f t="shared" si="1866"/>
        <v>-9.2911398143236124E-3</v>
      </c>
      <c r="M1333" s="8">
        <f t="shared" si="1866"/>
        <v>2.2928084620978284E-2</v>
      </c>
      <c r="N1333" s="8">
        <f t="shared" si="1866"/>
        <v>-0.10464048943320903</v>
      </c>
      <c r="O1333" s="8">
        <f t="shared" si="1866"/>
        <v>4.1508765092272304E-2</v>
      </c>
      <c r="P1333" s="8">
        <f t="shared" si="1866"/>
        <v>-2.1415682674191139E-2</v>
      </c>
      <c r="Q1333" s="8">
        <f t="shared" si="1866"/>
        <v>-3.1138568551199786E-2</v>
      </c>
      <c r="R1333" s="8">
        <f t="shared" si="1866"/>
        <v>2.3878987188899359E-2</v>
      </c>
      <c r="S1333" s="8">
        <f t="shared" si="1866"/>
        <v>-3.1227863777090192E-2</v>
      </c>
      <c r="T1333" s="16">
        <f t="shared" si="1866"/>
        <v>-6.3014096426540211E-3</v>
      </c>
      <c r="V1333" s="21">
        <v>45231</v>
      </c>
      <c r="W1333" s="8">
        <f t="shared" ref="W1333:AN1333" si="1867">+W1113/W1101-1</f>
        <v>-3.7775755652348364E-3</v>
      </c>
      <c r="X1333" s="8">
        <f t="shared" si="1867"/>
        <v>-2.4710329859220725E-2</v>
      </c>
      <c r="Y1333" s="8">
        <f t="shared" si="1867"/>
        <v>-1.7304086456052636E-2</v>
      </c>
      <c r="Z1333" s="8">
        <f t="shared" si="1867"/>
        <v>9.5221264756282231E-3</v>
      </c>
      <c r="AA1333" s="8">
        <f t="shared" si="1867"/>
        <v>2.9747813039547877E-2</v>
      </c>
      <c r="AB1333" s="8">
        <f t="shared" si="1867"/>
        <v>-3.3139851561137523E-2</v>
      </c>
      <c r="AC1333" s="8">
        <f t="shared" si="1867"/>
        <v>3.0989059098308847E-2</v>
      </c>
      <c r="AD1333" s="8">
        <f t="shared" si="1867"/>
        <v>-1.9993193611278381E-2</v>
      </c>
      <c r="AE1333" s="8">
        <f t="shared" si="1867"/>
        <v>1.4577254523806538E-4</v>
      </c>
      <c r="AF1333" s="8">
        <f t="shared" si="1867"/>
        <v>1.2693970902150964E-2</v>
      </c>
      <c r="AG1333" s="8">
        <f t="shared" si="1867"/>
        <v>1.4954867120564819E-2</v>
      </c>
      <c r="AH1333" s="8">
        <f t="shared" si="1867"/>
        <v>-2.7043378223053138E-2</v>
      </c>
      <c r="AI1333" s="8">
        <f t="shared" si="1867"/>
        <v>1.7911466529584086E-2</v>
      </c>
      <c r="AJ1333" s="8">
        <f t="shared" si="1867"/>
        <v>-1.2290308034165309E-2</v>
      </c>
      <c r="AK1333" s="8">
        <f t="shared" si="1867"/>
        <v>-5.0427729623515605E-3</v>
      </c>
      <c r="AL1333" s="8">
        <f t="shared" si="1867"/>
        <v>3.5891544437847811E-2</v>
      </c>
      <c r="AM1333" s="8">
        <f t="shared" si="1867"/>
        <v>-9.6010275846808102E-2</v>
      </c>
      <c r="AN1333" s="16">
        <f t="shared" si="1867"/>
        <v>4.3645910953924449E-3</v>
      </c>
      <c r="AP1333" s="21">
        <v>45231</v>
      </c>
      <c r="AQ1333" s="8">
        <f t="shared" ref="AQ1333:BH1333" si="1868">+AQ1113/AQ1101-1</f>
        <v>-1.2165157336886945E-2</v>
      </c>
      <c r="AR1333" s="8">
        <f t="shared" si="1868"/>
        <v>0.11896832141438618</v>
      </c>
      <c r="AS1333" s="8">
        <f t="shared" si="1868"/>
        <v>-4.3468374961741274E-2</v>
      </c>
      <c r="AT1333" s="8">
        <f t="shared" si="1868"/>
        <v>-0.11289751882242272</v>
      </c>
      <c r="AU1333" s="8">
        <f t="shared" si="1868"/>
        <v>0.13520696261952891</v>
      </c>
      <c r="AV1333" s="8">
        <f t="shared" si="1868"/>
        <v>4.8185226207718701E-2</v>
      </c>
      <c r="AW1333" s="8">
        <f t="shared" si="1868"/>
        <v>-1.7966480049364741E-2</v>
      </c>
      <c r="AX1333" s="8">
        <f t="shared" si="1868"/>
        <v>3.06939240571793E-2</v>
      </c>
      <c r="AY1333" s="8">
        <f t="shared" si="1868"/>
        <v>1.0712169969791185E-2</v>
      </c>
      <c r="AZ1333" s="8">
        <f t="shared" si="1868"/>
        <v>-3.7072502354549619E-2</v>
      </c>
      <c r="BA1333" s="8">
        <f t="shared" si="1868"/>
        <v>1.9769878513564709E-2</v>
      </c>
      <c r="BB1333" s="8">
        <f t="shared" si="1868"/>
        <v>-0.14257148966439204</v>
      </c>
      <c r="BC1333" s="8">
        <f t="shared" si="1868"/>
        <v>0.12935731891636304</v>
      </c>
      <c r="BD1333" s="8">
        <f t="shared" si="1868"/>
        <v>-1.7903764221161911E-2</v>
      </c>
      <c r="BE1333" s="8">
        <f t="shared" si="1868"/>
        <v>1.2326049729946442E-2</v>
      </c>
      <c r="BF1333" s="8">
        <f t="shared" si="1868"/>
        <v>8.5858809956986804E-3</v>
      </c>
      <c r="BG1333" s="8">
        <f t="shared" si="1868"/>
        <v>0.178998354395006</v>
      </c>
      <c r="BH1333" s="16">
        <f t="shared" si="1868"/>
        <v>-3.3857479624811448E-3</v>
      </c>
    </row>
    <row r="1334" spans="2:60" ht="15" customHeight="1" x14ac:dyDescent="0.35">
      <c r="B1334" s="20">
        <v>45261</v>
      </c>
      <c r="C1334" s="9">
        <f t="shared" ref="C1334:T1334" si="1869">+C1114/C1102-1</f>
        <v>9.7576314348601922E-3</v>
      </c>
      <c r="D1334" s="9">
        <f t="shared" si="1869"/>
        <v>-8.964078229151351E-3</v>
      </c>
      <c r="E1334" s="9">
        <f t="shared" si="1869"/>
        <v>-1.6540204536902747E-2</v>
      </c>
      <c r="F1334" s="9">
        <f t="shared" si="1869"/>
        <v>-0.13080951570678367</v>
      </c>
      <c r="G1334" s="9">
        <f t="shared" si="1869"/>
        <v>-4.2515889104841165E-2</v>
      </c>
      <c r="H1334" s="9">
        <f t="shared" si="1869"/>
        <v>-2.5216401876844374E-2</v>
      </c>
      <c r="I1334" s="9">
        <f t="shared" si="1869"/>
        <v>5.5861742869609543E-3</v>
      </c>
      <c r="J1334" s="9">
        <f t="shared" si="1869"/>
        <v>-3.8253058398089679E-2</v>
      </c>
      <c r="K1334" s="9">
        <f t="shared" si="1869"/>
        <v>-2.3430240232598654E-2</v>
      </c>
      <c r="L1334" s="9">
        <f t="shared" si="1869"/>
        <v>-2.1239732267077427E-2</v>
      </c>
      <c r="M1334" s="9">
        <f t="shared" si="1869"/>
        <v>2.4862553101439033E-2</v>
      </c>
      <c r="N1334" s="9">
        <f t="shared" si="1869"/>
        <v>-7.0270485886242406E-2</v>
      </c>
      <c r="O1334" s="9">
        <f t="shared" si="1869"/>
        <v>1.5233747078346127E-2</v>
      </c>
      <c r="P1334" s="9">
        <f t="shared" si="1869"/>
        <v>-2.1362735667083688E-2</v>
      </c>
      <c r="Q1334" s="9">
        <f t="shared" si="1869"/>
        <v>-2.8657250315712757E-2</v>
      </c>
      <c r="R1334" s="9">
        <f t="shared" si="1869"/>
        <v>1.3693259167692151E-2</v>
      </c>
      <c r="S1334" s="9">
        <f t="shared" si="1869"/>
        <v>5.2991593770580936E-2</v>
      </c>
      <c r="T1334" s="17">
        <f t="shared" si="1869"/>
        <v>-9.1159783451035814E-3</v>
      </c>
      <c r="V1334" s="20">
        <v>45261</v>
      </c>
      <c r="W1334" s="9">
        <f t="shared" ref="W1334:AN1334" si="1870">+W1114/W1102-1</f>
        <v>1.1454966295032509E-3</v>
      </c>
      <c r="X1334" s="9">
        <f t="shared" si="1870"/>
        <v>7.0075066715213907E-4</v>
      </c>
      <c r="Y1334" s="9">
        <f t="shared" si="1870"/>
        <v>-1.4530972078610871E-2</v>
      </c>
      <c r="Z1334" s="9">
        <f t="shared" si="1870"/>
        <v>-3.5365199585321694E-2</v>
      </c>
      <c r="AA1334" s="9">
        <f t="shared" si="1870"/>
        <v>1.130361333192198E-2</v>
      </c>
      <c r="AB1334" s="9">
        <f t="shared" si="1870"/>
        <v>-1.2549373234815087E-2</v>
      </c>
      <c r="AC1334" s="9">
        <f t="shared" si="1870"/>
        <v>3.7265741211178982E-2</v>
      </c>
      <c r="AD1334" s="9">
        <f t="shared" si="1870"/>
        <v>1.1588679780974109E-2</v>
      </c>
      <c r="AE1334" s="9">
        <f t="shared" si="1870"/>
        <v>7.9054561757940789E-5</v>
      </c>
      <c r="AF1334" s="9">
        <f t="shared" si="1870"/>
        <v>1.3013119673539464E-3</v>
      </c>
      <c r="AG1334" s="9">
        <f t="shared" si="1870"/>
        <v>-6.4585352968807852E-3</v>
      </c>
      <c r="AH1334" s="9">
        <f t="shared" si="1870"/>
        <v>1.0135016947729447E-2</v>
      </c>
      <c r="AI1334" s="9">
        <f t="shared" si="1870"/>
        <v>3.0102473031199395E-2</v>
      </c>
      <c r="AJ1334" s="9">
        <f t="shared" si="1870"/>
        <v>-4.6805995489283658E-2</v>
      </c>
      <c r="AK1334" s="9">
        <f t="shared" si="1870"/>
        <v>3.033145256373726E-2</v>
      </c>
      <c r="AL1334" s="9">
        <f t="shared" si="1870"/>
        <v>1.8167545345463498E-2</v>
      </c>
      <c r="AM1334" s="9">
        <f t="shared" si="1870"/>
        <v>-1.3234586940693571E-2</v>
      </c>
      <c r="AN1334" s="17">
        <f t="shared" si="1870"/>
        <v>8.9786109295977301E-3</v>
      </c>
      <c r="AP1334" s="20">
        <v>45261</v>
      </c>
      <c r="AQ1334" s="9">
        <f t="shared" ref="AQ1334:BH1334" si="1871">+AQ1114/AQ1102-1</f>
        <v>3.2605491058552261E-2</v>
      </c>
      <c r="AR1334" s="9">
        <f t="shared" si="1871"/>
        <v>1.8686250220572909E-2</v>
      </c>
      <c r="AS1334" s="9">
        <f t="shared" si="1871"/>
        <v>-1.2324313541573484E-2</v>
      </c>
      <c r="AT1334" s="9">
        <f t="shared" si="1871"/>
        <v>-8.358033156413458E-2</v>
      </c>
      <c r="AU1334" s="9">
        <f t="shared" si="1871"/>
        <v>-0.14607608121252413</v>
      </c>
      <c r="AV1334" s="9">
        <f t="shared" si="1871"/>
        <v>5.2103583701524681E-2</v>
      </c>
      <c r="AW1334" s="9">
        <f t="shared" si="1871"/>
        <v>8.9982935536523811E-2</v>
      </c>
      <c r="AX1334" s="9">
        <f t="shared" si="1871"/>
        <v>-3.0549032769032647E-2</v>
      </c>
      <c r="AY1334" s="9">
        <f t="shared" si="1871"/>
        <v>-3.3716091334855647E-2</v>
      </c>
      <c r="AZ1334" s="9">
        <f t="shared" si="1871"/>
        <v>-6.7658165748772814E-2</v>
      </c>
      <c r="BA1334" s="9">
        <f t="shared" si="1871"/>
        <v>0.11241524908833211</v>
      </c>
      <c r="BB1334" s="9">
        <f t="shared" si="1871"/>
        <v>-4.9914693731251569E-2</v>
      </c>
      <c r="BC1334" s="9">
        <f t="shared" si="1871"/>
        <v>8.4654025030950208E-3</v>
      </c>
      <c r="BD1334" s="9">
        <f t="shared" si="1871"/>
        <v>5.17370213424726E-2</v>
      </c>
      <c r="BE1334" s="9">
        <f t="shared" si="1871"/>
        <v>0.10085420917087529</v>
      </c>
      <c r="BF1334" s="9">
        <f t="shared" si="1871"/>
        <v>8.681948594625899E-2</v>
      </c>
      <c r="BG1334" s="9">
        <f t="shared" si="1871"/>
        <v>5.197235860440319E-2</v>
      </c>
      <c r="BH1334" s="17">
        <f t="shared" si="1871"/>
        <v>-1.3028699748341532E-2</v>
      </c>
    </row>
    <row r="1335" spans="2:60" ht="15" customHeight="1" x14ac:dyDescent="0.35">
      <c r="B1335" s="21">
        <v>45292</v>
      </c>
      <c r="C1335" s="8">
        <f t="shared" ref="C1335:T1335" si="1872">+C1115/C1103-1</f>
        <v>-2.6196878328923479E-3</v>
      </c>
      <c r="D1335" s="8">
        <f t="shared" si="1872"/>
        <v>1.0799648918969895E-2</v>
      </c>
      <c r="E1335" s="8">
        <f t="shared" si="1872"/>
        <v>3.7313284481870879E-2</v>
      </c>
      <c r="F1335" s="8">
        <f t="shared" si="1872"/>
        <v>-0.10706338982283992</v>
      </c>
      <c r="G1335" s="8">
        <f t="shared" si="1872"/>
        <v>1.3804979869586065E-2</v>
      </c>
      <c r="H1335" s="8">
        <f t="shared" si="1872"/>
        <v>2.317891628765123E-2</v>
      </c>
      <c r="I1335" s="8">
        <f t="shared" si="1872"/>
        <v>4.9527562001676628E-3</v>
      </c>
      <c r="J1335" s="8">
        <f t="shared" si="1872"/>
        <v>-9.3129494418748848E-3</v>
      </c>
      <c r="K1335" s="8">
        <f t="shared" si="1872"/>
        <v>-2.277108897629454E-2</v>
      </c>
      <c r="L1335" s="8">
        <f t="shared" si="1872"/>
        <v>3.6389193577726076E-3</v>
      </c>
      <c r="M1335" s="8">
        <f t="shared" si="1872"/>
        <v>-2.877298134142614E-2</v>
      </c>
      <c r="N1335" s="8">
        <f t="shared" si="1872"/>
        <v>-1.889954682274253E-2</v>
      </c>
      <c r="O1335" s="8">
        <f t="shared" si="1872"/>
        <v>6.3701746603288534E-3</v>
      </c>
      <c r="P1335" s="8">
        <f t="shared" si="1872"/>
        <v>-6.8725027179405984E-3</v>
      </c>
      <c r="Q1335" s="8">
        <f t="shared" si="1872"/>
        <v>-3.635136386626947E-2</v>
      </c>
      <c r="R1335" s="8">
        <f t="shared" si="1872"/>
        <v>1.403849722210615E-2</v>
      </c>
      <c r="S1335" s="8">
        <f t="shared" si="1872"/>
        <v>2.98814595518333E-2</v>
      </c>
      <c r="T1335" s="16">
        <f t="shared" si="1872"/>
        <v>-1.7327382720103701E-3</v>
      </c>
      <c r="V1335" s="21">
        <v>45292</v>
      </c>
      <c r="W1335" s="8">
        <f t="shared" ref="W1335:AN1335" si="1873">+W1115/W1103-1</f>
        <v>-4.5583839589620201E-3</v>
      </c>
      <c r="X1335" s="8">
        <f t="shared" si="1873"/>
        <v>-1.9110849880902281E-2</v>
      </c>
      <c r="Y1335" s="8">
        <f t="shared" si="1873"/>
        <v>6.2501131472192384E-3</v>
      </c>
      <c r="Z1335" s="8">
        <f t="shared" si="1873"/>
        <v>-4.1559743839133967E-2</v>
      </c>
      <c r="AA1335" s="8">
        <f t="shared" si="1873"/>
        <v>2.2322693339873689E-2</v>
      </c>
      <c r="AB1335" s="8">
        <f t="shared" si="1873"/>
        <v>3.1147151543823082E-2</v>
      </c>
      <c r="AC1335" s="8">
        <f t="shared" si="1873"/>
        <v>-1.6369676730935145E-2</v>
      </c>
      <c r="AD1335" s="8">
        <f t="shared" si="1873"/>
        <v>-5.5982552005537922E-3</v>
      </c>
      <c r="AE1335" s="8">
        <f t="shared" si="1873"/>
        <v>-1.2184594575710084E-2</v>
      </c>
      <c r="AF1335" s="8">
        <f t="shared" si="1873"/>
        <v>1.0724130976201618E-2</v>
      </c>
      <c r="AG1335" s="8">
        <f t="shared" si="1873"/>
        <v>-1.5332361771760006E-2</v>
      </c>
      <c r="AH1335" s="8">
        <f t="shared" si="1873"/>
        <v>3.3099034653549353E-2</v>
      </c>
      <c r="AI1335" s="8">
        <f t="shared" si="1873"/>
        <v>3.8601238528204407E-2</v>
      </c>
      <c r="AJ1335" s="8">
        <f t="shared" si="1873"/>
        <v>-9.6443539026194181E-3</v>
      </c>
      <c r="AK1335" s="8">
        <f t="shared" si="1873"/>
        <v>1.5211097792626749E-3</v>
      </c>
      <c r="AL1335" s="8">
        <f t="shared" si="1873"/>
        <v>1.0338989550378708E-2</v>
      </c>
      <c r="AM1335" s="8">
        <f t="shared" si="1873"/>
        <v>-4.5718167828681655E-2</v>
      </c>
      <c r="AN1335" s="16">
        <f t="shared" si="1873"/>
        <v>7.0076720355465305E-3</v>
      </c>
      <c r="AP1335" s="21">
        <v>45292</v>
      </c>
      <c r="AQ1335" s="8">
        <f t="shared" ref="AQ1335:BG1335" si="1874">+AQ1115/AQ1103-1</f>
        <v>-2.087580858606608E-3</v>
      </c>
      <c r="AR1335" s="8">
        <f t="shared" si="1874"/>
        <v>0.21449940304863535</v>
      </c>
      <c r="AS1335" s="8">
        <f t="shared" si="1874"/>
        <v>0.11957083693374515</v>
      </c>
      <c r="AT1335" s="8">
        <f t="shared" si="1874"/>
        <v>-6.1928233903679519E-2</v>
      </c>
      <c r="AU1335" s="8">
        <f t="shared" si="1874"/>
        <v>-6.9986965507696453E-2</v>
      </c>
      <c r="AV1335" s="8">
        <f t="shared" si="1874"/>
        <v>8.9278557033070083E-3</v>
      </c>
      <c r="AW1335" s="8">
        <f t="shared" si="1874"/>
        <v>7.291952783127198E-2</v>
      </c>
      <c r="AX1335" s="8">
        <f t="shared" si="1874"/>
        <v>-1.1515465828684457E-2</v>
      </c>
      <c r="AY1335" s="8">
        <f t="shared" si="1874"/>
        <v>-9.9493983664705743E-3</v>
      </c>
      <c r="AZ1335" s="8">
        <f t="shared" si="1874"/>
        <v>2.1741336213054741E-3</v>
      </c>
      <c r="BA1335" s="8">
        <f t="shared" si="1874"/>
        <v>1.0892034624394586E-3</v>
      </c>
      <c r="BB1335" s="8">
        <f t="shared" si="1874"/>
        <v>4.7860806781444998E-2</v>
      </c>
      <c r="BC1335" s="8">
        <f t="shared" si="1874"/>
        <v>2.9243835097537696E-2</v>
      </c>
      <c r="BD1335" s="8">
        <f t="shared" si="1874"/>
        <v>2.2132207860283692E-2</v>
      </c>
      <c r="BE1335" s="8">
        <f t="shared" si="1874"/>
        <v>9.7817943354080894E-2</v>
      </c>
      <c r="BF1335" s="8">
        <f t="shared" si="1874"/>
        <v>2.7041408668731615E-2</v>
      </c>
      <c r="BG1335" s="8">
        <f t="shared" si="1874"/>
        <v>3.3615320739052379E-2</v>
      </c>
      <c r="BH1335" s="16">
        <f>+BH1115/BH1103-1</f>
        <v>7.0216320808529353E-3</v>
      </c>
    </row>
    <row r="1336" spans="2:60" ht="15" customHeight="1" x14ac:dyDescent="0.35">
      <c r="B1336" s="20">
        <v>45323</v>
      </c>
      <c r="C1336" s="9">
        <f t="shared" ref="C1336:T1336" si="1875">+C1116/C1104-1</f>
        <v>1.1080416778467939E-2</v>
      </c>
      <c r="D1336" s="9">
        <f t="shared" si="1875"/>
        <v>3.7668904894170963E-2</v>
      </c>
      <c r="E1336" s="9">
        <f t="shared" si="1875"/>
        <v>1.7742373122314303E-2</v>
      </c>
      <c r="F1336" s="9">
        <f t="shared" si="1875"/>
        <v>6.1798216926216787E-2</v>
      </c>
      <c r="G1336" s="9">
        <f t="shared" si="1875"/>
        <v>-1.5078185022279089E-2</v>
      </c>
      <c r="H1336" s="9">
        <f t="shared" si="1875"/>
        <v>0.10472660553342683</v>
      </c>
      <c r="I1336" s="9">
        <f t="shared" si="1875"/>
        <v>-3.8254626411375225E-2</v>
      </c>
      <c r="J1336" s="9">
        <f t="shared" si="1875"/>
        <v>-1.3906743511866826E-2</v>
      </c>
      <c r="K1336" s="9">
        <f t="shared" si="1875"/>
        <v>-3.0844399627003471E-2</v>
      </c>
      <c r="L1336" s="9">
        <f t="shared" si="1875"/>
        <v>1.1858796065418176E-2</v>
      </c>
      <c r="M1336" s="9">
        <f t="shared" si="1875"/>
        <v>-2.856362669987289E-2</v>
      </c>
      <c r="N1336" s="9">
        <f t="shared" si="1875"/>
        <v>-4.0552054118500491E-2</v>
      </c>
      <c r="O1336" s="9">
        <f t="shared" si="1875"/>
        <v>-2.7862115684221145E-2</v>
      </c>
      <c r="P1336" s="9">
        <f t="shared" si="1875"/>
        <v>2.6685717050978219E-2</v>
      </c>
      <c r="Q1336" s="9">
        <f t="shared" si="1875"/>
        <v>1.1102536613410319E-2</v>
      </c>
      <c r="R1336" s="9">
        <f t="shared" si="1875"/>
        <v>2.4620626238757604E-2</v>
      </c>
      <c r="S1336" s="9">
        <f t="shared" si="1875"/>
        <v>-3.9351594534935197E-2</v>
      </c>
      <c r="T1336" s="17">
        <f t="shared" si="1875"/>
        <v>-2.5330791653505047E-3</v>
      </c>
      <c r="V1336" s="20">
        <v>45323</v>
      </c>
      <c r="W1336" s="9">
        <f t="shared" ref="W1336:AN1336" si="1876">+W1116/W1104-1</f>
        <v>2.2874785219858307E-2</v>
      </c>
      <c r="X1336" s="9">
        <f t="shared" si="1876"/>
        <v>0.11083083594334564</v>
      </c>
      <c r="Y1336" s="9">
        <f t="shared" si="1876"/>
        <v>-7.2111733100785891E-3</v>
      </c>
      <c r="Z1336" s="9">
        <f t="shared" si="1876"/>
        <v>5.4606389957670753E-2</v>
      </c>
      <c r="AA1336" s="9">
        <f t="shared" si="1876"/>
        <v>2.9250635900557764E-2</v>
      </c>
      <c r="AB1336" s="9">
        <f t="shared" si="1876"/>
        <v>5.9564497746777523E-2</v>
      </c>
      <c r="AC1336" s="9">
        <f t="shared" si="1876"/>
        <v>-1.6077809970786561E-2</v>
      </c>
      <c r="AD1336" s="9">
        <f t="shared" si="1876"/>
        <v>2.0695256748258561E-2</v>
      </c>
      <c r="AE1336" s="9">
        <f t="shared" si="1876"/>
        <v>-9.9040454668930522E-4</v>
      </c>
      <c r="AF1336" s="9">
        <f t="shared" si="1876"/>
        <v>2.0157737876486781E-2</v>
      </c>
      <c r="AG1336" s="9">
        <f t="shared" si="1876"/>
        <v>-1.2456434748939427E-2</v>
      </c>
      <c r="AH1336" s="9">
        <f t="shared" si="1876"/>
        <v>3.0071357129798582E-2</v>
      </c>
      <c r="AI1336" s="9">
        <f t="shared" si="1876"/>
        <v>-5.3170482693217225E-2</v>
      </c>
      <c r="AJ1336" s="9">
        <f t="shared" si="1876"/>
        <v>3.9021920265320809E-2</v>
      </c>
      <c r="AK1336" s="9">
        <f t="shared" si="1876"/>
        <v>9.206664529657127E-3</v>
      </c>
      <c r="AL1336" s="9">
        <f t="shared" si="1876"/>
        <v>3.7868464847253369E-2</v>
      </c>
      <c r="AM1336" s="9">
        <f t="shared" si="1876"/>
        <v>-6.493803697875089E-2</v>
      </c>
      <c r="AN1336" s="17">
        <f t="shared" si="1876"/>
        <v>9.3030906071598363E-3</v>
      </c>
      <c r="AP1336" s="20">
        <v>45323</v>
      </c>
      <c r="AQ1336" s="9">
        <f t="shared" ref="AQ1336:BH1336" si="1877">+AQ1116/AQ1104-1</f>
        <v>1.1424469047391472E-2</v>
      </c>
      <c r="AR1336" s="9">
        <f t="shared" si="1877"/>
        <v>-6.2320310450055372E-2</v>
      </c>
      <c r="AS1336" s="9">
        <f t="shared" si="1877"/>
        <v>7.0798003913223884E-3</v>
      </c>
      <c r="AT1336" s="9">
        <f t="shared" si="1877"/>
        <v>0.35917312087036612</v>
      </c>
      <c r="AU1336" s="9">
        <f t="shared" si="1877"/>
        <v>-1.5821697044720917E-2</v>
      </c>
      <c r="AV1336" s="9">
        <f t="shared" si="1877"/>
        <v>0.17440598724501388</v>
      </c>
      <c r="AW1336" s="9">
        <f t="shared" si="1877"/>
        <v>-2.068685872348186E-2</v>
      </c>
      <c r="AX1336" s="9">
        <f t="shared" si="1877"/>
        <v>-4.8091425318421033E-2</v>
      </c>
      <c r="AY1336" s="9">
        <f t="shared" si="1877"/>
        <v>-5.0882843773238817E-2</v>
      </c>
      <c r="AZ1336" s="9">
        <f t="shared" si="1877"/>
        <v>1.958574837971927E-2</v>
      </c>
      <c r="BA1336" s="9">
        <f t="shared" si="1877"/>
        <v>-5.3853382760189139E-2</v>
      </c>
      <c r="BB1336" s="9">
        <f t="shared" si="1877"/>
        <v>-0.10581392186142391</v>
      </c>
      <c r="BC1336" s="9">
        <f t="shared" si="1877"/>
        <v>0.11541536967758392</v>
      </c>
      <c r="BD1336" s="9">
        <f t="shared" si="1877"/>
        <v>1.8434876513088394E-2</v>
      </c>
      <c r="BE1336" s="9">
        <f t="shared" si="1877"/>
        <v>8.4135121848446293E-2</v>
      </c>
      <c r="BF1336" s="9">
        <f t="shared" si="1877"/>
        <v>-6.6778759600594095E-2</v>
      </c>
      <c r="BG1336" s="9">
        <f t="shared" si="1877"/>
        <v>-1.5643855192122413E-2</v>
      </c>
      <c r="BH1336" s="17">
        <f t="shared" si="1877"/>
        <v>5.3659722968881773E-3</v>
      </c>
    </row>
    <row r="1337" spans="2:60" ht="15" customHeight="1" x14ac:dyDescent="0.35">
      <c r="B1337" s="21">
        <v>45352</v>
      </c>
      <c r="C1337" s="8">
        <f t="shared" ref="C1337:T1337" si="1878">+C1117/C1105-1</f>
        <v>-3.8682209620416463E-3</v>
      </c>
      <c r="D1337" s="8">
        <f t="shared" si="1878"/>
        <v>1.5920600571118104E-2</v>
      </c>
      <c r="E1337" s="8">
        <f t="shared" si="1878"/>
        <v>-4.6692320835490686E-2</v>
      </c>
      <c r="F1337" s="8">
        <f t="shared" si="1878"/>
        <v>-4.2637458507960302E-2</v>
      </c>
      <c r="G1337" s="8">
        <f t="shared" si="1878"/>
        <v>7.7520340146892686E-3</v>
      </c>
      <c r="H1337" s="8">
        <f t="shared" si="1878"/>
        <v>-5.9434538506009993E-2</v>
      </c>
      <c r="I1337" s="8">
        <f t="shared" si="1878"/>
        <v>-7.1216699279725848E-3</v>
      </c>
      <c r="J1337" s="8">
        <f t="shared" si="1878"/>
        <v>-5.1724466124398738E-3</v>
      </c>
      <c r="K1337" s="8">
        <f t="shared" si="1878"/>
        <v>-3.0966995259256169E-3</v>
      </c>
      <c r="L1337" s="8">
        <f t="shared" si="1878"/>
        <v>1.2624715473778414E-2</v>
      </c>
      <c r="M1337" s="8">
        <f t="shared" si="1878"/>
        <v>-3.5283048455388988E-2</v>
      </c>
      <c r="N1337" s="8">
        <f t="shared" si="1878"/>
        <v>-1.7258060581580748E-2</v>
      </c>
      <c r="O1337" s="8">
        <f t="shared" si="1878"/>
        <v>-1.7672110217694659E-3</v>
      </c>
      <c r="P1337" s="8">
        <f t="shared" si="1878"/>
        <v>2.0916051748915088E-2</v>
      </c>
      <c r="Q1337" s="8">
        <f t="shared" si="1878"/>
        <v>0.16719518368637121</v>
      </c>
      <c r="R1337" s="8">
        <f t="shared" si="1878"/>
        <v>-2.4018597335653147E-2</v>
      </c>
      <c r="S1337" s="8">
        <f t="shared" si="1878"/>
        <v>-7.214578005774186E-2</v>
      </c>
      <c r="T1337" s="16">
        <f t="shared" si="1878"/>
        <v>-2.612837910234922E-3</v>
      </c>
      <c r="V1337" s="21">
        <v>45352</v>
      </c>
      <c r="W1337" s="8">
        <f t="shared" ref="W1337:AN1337" si="1879">+W1117/W1105-1</f>
        <v>8.2437202208058835E-3</v>
      </c>
      <c r="X1337" s="8">
        <f t="shared" si="1879"/>
        <v>2.3109115749075482E-2</v>
      </c>
      <c r="Y1337" s="8">
        <f t="shared" si="1879"/>
        <v>-7.6867395125989058E-3</v>
      </c>
      <c r="Z1337" s="8">
        <f t="shared" si="1879"/>
        <v>2.2712494203970257E-2</v>
      </c>
      <c r="AA1337" s="8">
        <f t="shared" si="1879"/>
        <v>7.7841284333999283E-3</v>
      </c>
      <c r="AB1337" s="8">
        <f t="shared" si="1879"/>
        <v>3.079805500151056E-2</v>
      </c>
      <c r="AC1337" s="8">
        <f t="shared" si="1879"/>
        <v>-7.6061145421604248E-3</v>
      </c>
      <c r="AD1337" s="8">
        <f t="shared" si="1879"/>
        <v>2.3521667187570428E-2</v>
      </c>
      <c r="AE1337" s="8">
        <f t="shared" si="1879"/>
        <v>1.4124336944419724E-2</v>
      </c>
      <c r="AF1337" s="8">
        <f t="shared" si="1879"/>
        <v>1.6059896120026229E-2</v>
      </c>
      <c r="AG1337" s="8">
        <f t="shared" si="1879"/>
        <v>-3.2276909197612169E-2</v>
      </c>
      <c r="AH1337" s="8">
        <f t="shared" si="1879"/>
        <v>1.7027567647252662E-2</v>
      </c>
      <c r="AI1337" s="8">
        <f t="shared" si="1879"/>
        <v>-9.3190246916717845E-3</v>
      </c>
      <c r="AJ1337" s="8">
        <f t="shared" si="1879"/>
        <v>5.2582322257039849E-3</v>
      </c>
      <c r="AK1337" s="8">
        <f t="shared" si="1879"/>
        <v>8.9106319194547146E-2</v>
      </c>
      <c r="AL1337" s="8">
        <f t="shared" si="1879"/>
        <v>3.2479852234724715E-2</v>
      </c>
      <c r="AM1337" s="8">
        <f t="shared" si="1879"/>
        <v>-8.3915188369107163E-2</v>
      </c>
      <c r="AN1337" s="16">
        <f t="shared" si="1879"/>
        <v>8.3719149153722583E-3</v>
      </c>
      <c r="AP1337" s="21">
        <v>45352</v>
      </c>
      <c r="AQ1337" s="8">
        <f t="shared" ref="AQ1337:BH1337" si="1880">+AQ1117/AQ1105-1</f>
        <v>-2.9610764766557551E-2</v>
      </c>
      <c r="AR1337" s="8">
        <f t="shared" si="1880"/>
        <v>3.714126534065576E-2</v>
      </c>
      <c r="AS1337" s="8">
        <f t="shared" si="1880"/>
        <v>-0.20775924583031635</v>
      </c>
      <c r="AT1337" s="8">
        <f t="shared" si="1880"/>
        <v>-9.2235847711391705E-2</v>
      </c>
      <c r="AU1337" s="8">
        <f t="shared" si="1880"/>
        <v>5.2187288910369167E-2</v>
      </c>
      <c r="AV1337" s="8">
        <f t="shared" si="1880"/>
        <v>-0.28977110758604974</v>
      </c>
      <c r="AW1337" s="8">
        <f t="shared" si="1880"/>
        <v>-5.9465862248683221E-2</v>
      </c>
      <c r="AX1337" s="8">
        <f t="shared" si="1880"/>
        <v>-3.8035041565164129E-2</v>
      </c>
      <c r="AY1337" s="8">
        <f t="shared" si="1880"/>
        <v>-1.9824256796013628E-2</v>
      </c>
      <c r="AZ1337" s="8">
        <f t="shared" si="1880"/>
        <v>2.0063942518214084E-2</v>
      </c>
      <c r="BA1337" s="8">
        <f t="shared" si="1880"/>
        <v>-5.261278419235782E-2</v>
      </c>
      <c r="BB1337" s="8">
        <f t="shared" si="1880"/>
        <v>-2.0603161881058485E-2</v>
      </c>
      <c r="BC1337" s="8">
        <f t="shared" si="1880"/>
        <v>-2.9966943783908961E-3</v>
      </c>
      <c r="BD1337" s="8">
        <f t="shared" si="1880"/>
        <v>5.7832372043010949E-2</v>
      </c>
      <c r="BE1337" s="8">
        <f t="shared" si="1880"/>
        <v>2.5504250968827247E-2</v>
      </c>
      <c r="BF1337" s="8">
        <f t="shared" si="1880"/>
        <v>-0.19505500529722708</v>
      </c>
      <c r="BG1337" s="8">
        <f t="shared" si="1880"/>
        <v>7.1600043647475742E-2</v>
      </c>
      <c r="BH1337" s="16">
        <f t="shared" si="1880"/>
        <v>-2.1472594244430376E-2</v>
      </c>
    </row>
    <row r="1338" spans="2:60" ht="15" customHeight="1" x14ac:dyDescent="0.35">
      <c r="B1338" s="20">
        <v>45383</v>
      </c>
      <c r="C1338" s="9">
        <f t="shared" ref="C1338:T1338" si="1881">+C1118/C1106-1</f>
        <v>-7.5066209842153953E-3</v>
      </c>
      <c r="D1338" s="9">
        <f t="shared" si="1881"/>
        <v>2.7243330259846266E-2</v>
      </c>
      <c r="E1338" s="9">
        <f t="shared" si="1881"/>
        <v>9.4893079265355951E-2</v>
      </c>
      <c r="F1338" s="9">
        <f t="shared" si="1881"/>
        <v>-5.1818886564403477E-2</v>
      </c>
      <c r="G1338" s="9">
        <f t="shared" si="1881"/>
        <v>7.7920700569865886E-2</v>
      </c>
      <c r="H1338" s="9">
        <f t="shared" si="1881"/>
        <v>1.6872470287474073E-2</v>
      </c>
      <c r="I1338" s="9">
        <f t="shared" si="1881"/>
        <v>1.0736295246993821E-2</v>
      </c>
      <c r="J1338" s="9">
        <f t="shared" si="1881"/>
        <v>3.5265969362967775E-2</v>
      </c>
      <c r="K1338" s="9">
        <f t="shared" si="1881"/>
        <v>8.7554285112150243E-3</v>
      </c>
      <c r="L1338" s="9">
        <f t="shared" si="1881"/>
        <v>5.9901579050833931E-3</v>
      </c>
      <c r="M1338" s="9">
        <f t="shared" si="1881"/>
        <v>9.8416639919849391E-2</v>
      </c>
      <c r="N1338" s="9">
        <f t="shared" si="1881"/>
        <v>3.4082819540635079E-2</v>
      </c>
      <c r="O1338" s="9">
        <f t="shared" si="1881"/>
        <v>1.7467211176241504E-2</v>
      </c>
      <c r="P1338" s="9">
        <f t="shared" si="1881"/>
        <v>2.9283880994753986E-2</v>
      </c>
      <c r="Q1338" s="9">
        <f t="shared" si="1881"/>
        <v>0.27569451648410559</v>
      </c>
      <c r="R1338" s="9">
        <f t="shared" si="1881"/>
        <v>-4.0918036006907466E-2</v>
      </c>
      <c r="S1338" s="9">
        <f t="shared" si="1881"/>
        <v>-8.2116863024375486E-2</v>
      </c>
      <c r="T1338" s="17">
        <f t="shared" si="1881"/>
        <v>1.4879447832492954E-2</v>
      </c>
      <c r="V1338" s="20">
        <v>45383</v>
      </c>
      <c r="W1338" s="9">
        <f t="shared" ref="W1338:AN1338" si="1882">+W1118/W1106-1</f>
        <v>-9.1091630463805418E-3</v>
      </c>
      <c r="X1338" s="9">
        <f t="shared" si="1882"/>
        <v>-1.8692642725771202E-2</v>
      </c>
      <c r="Y1338" s="9">
        <f t="shared" si="1882"/>
        <v>5.6686672472945121E-2</v>
      </c>
      <c r="Z1338" s="9">
        <f t="shared" si="1882"/>
        <v>-8.3677621740811947E-3</v>
      </c>
      <c r="AA1338" s="9">
        <f t="shared" si="1882"/>
        <v>1.8231479667054629E-2</v>
      </c>
      <c r="AB1338" s="9">
        <f t="shared" si="1882"/>
        <v>3.6943639912054183E-2</v>
      </c>
      <c r="AC1338" s="9">
        <f t="shared" si="1882"/>
        <v>2.3765760030596494E-2</v>
      </c>
      <c r="AD1338" s="9">
        <f t="shared" si="1882"/>
        <v>2.2023480033294573E-2</v>
      </c>
      <c r="AE1338" s="9">
        <f t="shared" si="1882"/>
        <v>1.1612063774266046E-2</v>
      </c>
      <c r="AF1338" s="9">
        <f t="shared" si="1882"/>
        <v>1.578988549836069E-2</v>
      </c>
      <c r="AG1338" s="9">
        <f t="shared" si="1882"/>
        <v>1.5631748185921168E-2</v>
      </c>
      <c r="AH1338" s="9">
        <f t="shared" si="1882"/>
        <v>3.8098182075748888E-2</v>
      </c>
      <c r="AI1338" s="9">
        <f t="shared" si="1882"/>
        <v>2.3999268836376375E-2</v>
      </c>
      <c r="AJ1338" s="9">
        <f t="shared" si="1882"/>
        <v>6.8698713274315537E-3</v>
      </c>
      <c r="AK1338" s="9">
        <f t="shared" si="1882"/>
        <v>9.9146602118813432E-2</v>
      </c>
      <c r="AL1338" s="9">
        <f t="shared" si="1882"/>
        <v>5.820352712280874E-3</v>
      </c>
      <c r="AM1338" s="9">
        <f t="shared" si="1882"/>
        <v>-5.4840730639190371E-2</v>
      </c>
      <c r="AN1338" s="17">
        <f t="shared" si="1882"/>
        <v>1.2381180083536725E-2</v>
      </c>
      <c r="AP1338" s="20">
        <v>45383</v>
      </c>
      <c r="AQ1338" s="9">
        <f t="shared" ref="AQ1338:BH1338" si="1883">+AQ1118/AQ1106-1</f>
        <v>-1.392589686485024E-2</v>
      </c>
      <c r="AR1338" s="9">
        <f t="shared" si="1883"/>
        <v>0.1726679274384455</v>
      </c>
      <c r="AS1338" s="9">
        <f t="shared" si="1883"/>
        <v>0.22388004613610413</v>
      </c>
      <c r="AT1338" s="9">
        <f t="shared" si="1883"/>
        <v>-7.0899244287879748E-2</v>
      </c>
      <c r="AU1338" s="9">
        <f t="shared" si="1883"/>
        <v>0.17598605308484538</v>
      </c>
      <c r="AV1338" s="9">
        <f t="shared" si="1883"/>
        <v>-4.3861867323696013E-2</v>
      </c>
      <c r="AW1338" s="9">
        <f t="shared" si="1883"/>
        <v>5.2937519454720361E-2</v>
      </c>
      <c r="AX1338" s="9">
        <f t="shared" si="1883"/>
        <v>6.2153880581723886E-2</v>
      </c>
      <c r="AY1338" s="9">
        <f t="shared" si="1883"/>
        <v>-1.1691181075088264E-2</v>
      </c>
      <c r="AZ1338" s="9">
        <f t="shared" si="1883"/>
        <v>9.8432918477247E-3</v>
      </c>
      <c r="BA1338" s="9">
        <f t="shared" si="1883"/>
        <v>0.17984238978083944</v>
      </c>
      <c r="BB1338" s="9">
        <f t="shared" si="1883"/>
        <v>-7.3049453033152689E-3</v>
      </c>
      <c r="BC1338" s="9">
        <f t="shared" si="1883"/>
        <v>-1.74961574999698E-2</v>
      </c>
      <c r="BD1338" s="9">
        <f t="shared" si="1883"/>
        <v>7.2462464250124148E-2</v>
      </c>
      <c r="BE1338" s="9">
        <f t="shared" si="1883"/>
        <v>0.22785098248421942</v>
      </c>
      <c r="BF1338" s="9">
        <f t="shared" si="1883"/>
        <v>-5.7126907331594867E-2</v>
      </c>
      <c r="BG1338" s="9">
        <f t="shared" si="1883"/>
        <v>-0.19484904291534255</v>
      </c>
      <c r="BH1338" s="17">
        <f t="shared" si="1883"/>
        <v>2.5817712179522445E-2</v>
      </c>
    </row>
    <row r="1339" spans="2:60" ht="15" customHeight="1" x14ac:dyDescent="0.35">
      <c r="B1339" s="21">
        <v>45413</v>
      </c>
      <c r="C1339" s="8">
        <f t="shared" ref="C1339:T1339" si="1884">+C1119/C1107-1</f>
        <v>1.7113356302898008E-2</v>
      </c>
      <c r="D1339" s="8">
        <f t="shared" si="1884"/>
        <v>2.8244555605138499E-2</v>
      </c>
      <c r="E1339" s="8">
        <f t="shared" si="1884"/>
        <v>5.0574982130575208E-2</v>
      </c>
      <c r="F1339" s="8">
        <f t="shared" si="1884"/>
        <v>1.3595119796428357E-2</v>
      </c>
      <c r="G1339" s="8">
        <f t="shared" si="1884"/>
        <v>2.004198333690943E-2</v>
      </c>
      <c r="H1339" s="8">
        <f t="shared" si="1884"/>
        <v>4.8595640874212531E-2</v>
      </c>
      <c r="I1339" s="8">
        <f t="shared" si="1884"/>
        <v>-4.3789616036220558E-2</v>
      </c>
      <c r="J1339" s="8">
        <f t="shared" si="1884"/>
        <v>2.8524909265447151E-2</v>
      </c>
      <c r="K1339" s="8">
        <f t="shared" si="1884"/>
        <v>2.7233645376220084E-2</v>
      </c>
      <c r="L1339" s="8">
        <f t="shared" si="1884"/>
        <v>2.0617136399710523E-2</v>
      </c>
      <c r="M1339" s="8">
        <f t="shared" si="1884"/>
        <v>3.9157312523593779E-2</v>
      </c>
      <c r="N1339" s="8">
        <f t="shared" si="1884"/>
        <v>-8.9509547997443262E-2</v>
      </c>
      <c r="O1339" s="8">
        <f t="shared" si="1884"/>
        <v>6.8953143721484089E-4</v>
      </c>
      <c r="P1339" s="8">
        <f t="shared" si="1884"/>
        <v>0.23845222283160838</v>
      </c>
      <c r="Q1339" s="8">
        <f t="shared" si="1884"/>
        <v>-6.563927877116682E-2</v>
      </c>
      <c r="R1339" s="8">
        <f t="shared" si="1884"/>
        <v>3.3336027815913383E-3</v>
      </c>
      <c r="S1339" s="8">
        <f t="shared" si="1884"/>
        <v>7.7207627730382367E-3</v>
      </c>
      <c r="T1339" s="16">
        <f t="shared" si="1884"/>
        <v>2.0704488688656708E-2</v>
      </c>
      <c r="V1339" s="21">
        <v>45413</v>
      </c>
      <c r="W1339" s="8">
        <f t="shared" ref="W1339:AN1339" si="1885">+W1119/W1107-1</f>
        <v>1.1691594961100726E-3</v>
      </c>
      <c r="X1339" s="8">
        <f t="shared" si="1885"/>
        <v>7.4435465469884665E-2</v>
      </c>
      <c r="Y1339" s="8">
        <f t="shared" si="1885"/>
        <v>-2.3831775393795551E-2</v>
      </c>
      <c r="Z1339" s="8">
        <f t="shared" si="1885"/>
        <v>0.10017894324146859</v>
      </c>
      <c r="AA1339" s="8">
        <f t="shared" si="1885"/>
        <v>1.5556012309831946E-2</v>
      </c>
      <c r="AB1339" s="8">
        <f t="shared" si="1885"/>
        <v>-2.077517270119722E-2</v>
      </c>
      <c r="AC1339" s="8">
        <f t="shared" si="1885"/>
        <v>-1.4910476524911731E-2</v>
      </c>
      <c r="AD1339" s="8">
        <f t="shared" si="1885"/>
        <v>3.3229774984592453E-2</v>
      </c>
      <c r="AE1339" s="8">
        <f t="shared" si="1885"/>
        <v>2.9126007929625164E-2</v>
      </c>
      <c r="AF1339" s="8">
        <f t="shared" si="1885"/>
        <v>1.6006463828271977E-2</v>
      </c>
      <c r="AG1339" s="8">
        <f t="shared" si="1885"/>
        <v>6.5908056662120629E-3</v>
      </c>
      <c r="AH1339" s="8">
        <f t="shared" si="1885"/>
        <v>3.1894932042884072E-2</v>
      </c>
      <c r="AI1339" s="8">
        <f t="shared" si="1885"/>
        <v>5.5360072016275019E-3</v>
      </c>
      <c r="AJ1339" s="8">
        <f t="shared" si="1885"/>
        <v>1.6254675566261811E-2</v>
      </c>
      <c r="AK1339" s="8">
        <f t="shared" si="1885"/>
        <v>1.7529339234302777E-2</v>
      </c>
      <c r="AL1339" s="8">
        <f t="shared" si="1885"/>
        <v>1.0958077501409536E-2</v>
      </c>
      <c r="AM1339" s="8">
        <f t="shared" si="1885"/>
        <v>-8.9218288641195187E-3</v>
      </c>
      <c r="AN1339" s="16">
        <f t="shared" si="1885"/>
        <v>1.5893193079169254E-2</v>
      </c>
      <c r="AP1339" s="21">
        <v>45413</v>
      </c>
      <c r="AQ1339" s="8">
        <f t="shared" ref="AQ1339:BH1339" si="1886">+AQ1119/AQ1107-1</f>
        <v>2.3520781808328284E-2</v>
      </c>
      <c r="AR1339" s="8">
        <f t="shared" si="1886"/>
        <v>-0.15013938558106277</v>
      </c>
      <c r="AS1339" s="8">
        <f t="shared" si="1886"/>
        <v>0.12964949418136573</v>
      </c>
      <c r="AT1339" s="8">
        <f t="shared" si="1886"/>
        <v>-3.1645719293610375E-2</v>
      </c>
      <c r="AU1339" s="8">
        <f t="shared" si="1886"/>
        <v>4.6598146444904343E-2</v>
      </c>
      <c r="AV1339" s="8">
        <f t="shared" si="1886"/>
        <v>0.13717231864062684</v>
      </c>
      <c r="AW1339" s="8">
        <f t="shared" si="1886"/>
        <v>-2.2239573500889342E-2</v>
      </c>
      <c r="AX1339" s="8">
        <f t="shared" si="1886"/>
        <v>-1.8428221337786321E-2</v>
      </c>
      <c r="AY1339" s="8">
        <f t="shared" si="1886"/>
        <v>2.1018274835603812E-2</v>
      </c>
      <c r="AZ1339" s="8">
        <f t="shared" si="1886"/>
        <v>3.4032162268345267E-2</v>
      </c>
      <c r="BA1339" s="8">
        <f t="shared" si="1886"/>
        <v>0.10136354612968246</v>
      </c>
      <c r="BB1339" s="8">
        <f t="shared" si="1886"/>
        <v>-0.14921753481646316</v>
      </c>
      <c r="BC1339" s="8">
        <f t="shared" si="1886"/>
        <v>-1.7058882485949667E-2</v>
      </c>
      <c r="BD1339" s="8">
        <f t="shared" si="1886"/>
        <v>0.54994279408625246</v>
      </c>
      <c r="BE1339" s="8">
        <f t="shared" si="1886"/>
        <v>-0.22310228942027643</v>
      </c>
      <c r="BF1339" s="8">
        <f t="shared" si="1886"/>
        <v>-0.12183115085702456</v>
      </c>
      <c r="BG1339" s="8">
        <f t="shared" si="1886"/>
        <v>-8.3157308517404327E-2</v>
      </c>
      <c r="BH1339" s="16">
        <f t="shared" si="1886"/>
        <v>2.5943294241289827E-2</v>
      </c>
    </row>
    <row r="1340" spans="2:60" ht="15" customHeight="1" x14ac:dyDescent="0.35">
      <c r="B1340" s="20">
        <v>45444</v>
      </c>
      <c r="C1340" s="9">
        <f t="shared" ref="C1340:T1340" si="1887">+C1120/C1108-1</f>
        <v>-1.6994546055035809E-2</v>
      </c>
      <c r="D1340" s="9">
        <f t="shared" si="1887"/>
        <v>-3.8812402499887155E-2</v>
      </c>
      <c r="E1340" s="9">
        <f t="shared" si="1887"/>
        <v>-1.5771958555934384E-2</v>
      </c>
      <c r="F1340" s="9">
        <f t="shared" si="1887"/>
        <v>-1.4928818006758271E-2</v>
      </c>
      <c r="G1340" s="9">
        <f t="shared" si="1887"/>
        <v>1.3445307543944462E-3</v>
      </c>
      <c r="H1340" s="9">
        <f t="shared" si="1887"/>
        <v>-2.302210468744792E-3</v>
      </c>
      <c r="I1340" s="9">
        <f t="shared" si="1887"/>
        <v>-9.0219945867081042E-2</v>
      </c>
      <c r="J1340" s="9">
        <f t="shared" si="1887"/>
        <v>2.7267289604116174E-2</v>
      </c>
      <c r="K1340" s="9">
        <f t="shared" si="1887"/>
        <v>7.2929877542018406E-3</v>
      </c>
      <c r="L1340" s="9">
        <f t="shared" si="1887"/>
        <v>-5.6694807132976477E-3</v>
      </c>
      <c r="M1340" s="9">
        <f t="shared" si="1887"/>
        <v>4.8596184297914347E-2</v>
      </c>
      <c r="N1340" s="9">
        <f t="shared" si="1887"/>
        <v>-5.3792928928015793E-2</v>
      </c>
      <c r="O1340" s="9">
        <f t="shared" si="1887"/>
        <v>2.7808469348832299E-2</v>
      </c>
      <c r="P1340" s="9">
        <f t="shared" si="1887"/>
        <v>-2.9148563755871937E-3</v>
      </c>
      <c r="Q1340" s="9">
        <f t="shared" si="1887"/>
        <v>2.5991657883434272E-2</v>
      </c>
      <c r="R1340" s="9">
        <f t="shared" si="1887"/>
        <v>4.3502672700841405E-3</v>
      </c>
      <c r="S1340" s="9">
        <f t="shared" si="1887"/>
        <v>4.5679895479926458E-2</v>
      </c>
      <c r="T1340" s="17">
        <f t="shared" si="1887"/>
        <v>-4.6690839499932135E-3</v>
      </c>
      <c r="V1340" s="20">
        <v>45444</v>
      </c>
      <c r="W1340" s="9">
        <f t="shared" ref="W1340:AN1340" si="1888">+W1120/W1108-1</f>
        <v>-3.6088980004980176E-3</v>
      </c>
      <c r="X1340" s="9">
        <f t="shared" si="1888"/>
        <v>-2.2502406749210335E-2</v>
      </c>
      <c r="Y1340" s="9">
        <f t="shared" si="1888"/>
        <v>-2.9747428204550119E-2</v>
      </c>
      <c r="Z1340" s="9">
        <f t="shared" si="1888"/>
        <v>-3.8847644583873797E-2</v>
      </c>
      <c r="AA1340" s="9">
        <f t="shared" si="1888"/>
        <v>3.9640123611155209E-2</v>
      </c>
      <c r="AB1340" s="9">
        <f t="shared" si="1888"/>
        <v>1.8266944390449069E-2</v>
      </c>
      <c r="AC1340" s="9">
        <f t="shared" si="1888"/>
        <v>-1.0986927120496426E-2</v>
      </c>
      <c r="AD1340" s="9">
        <f t="shared" si="1888"/>
        <v>1.9723542970056407E-2</v>
      </c>
      <c r="AE1340" s="9">
        <f t="shared" si="1888"/>
        <v>2.6469091062523376E-2</v>
      </c>
      <c r="AF1340" s="9">
        <f t="shared" si="1888"/>
        <v>1.5979711991402246E-2</v>
      </c>
      <c r="AG1340" s="9">
        <f t="shared" si="1888"/>
        <v>-1.536536400802424E-2</v>
      </c>
      <c r="AH1340" s="9">
        <f t="shared" si="1888"/>
        <v>1.1887884643475788E-2</v>
      </c>
      <c r="AI1340" s="9">
        <f t="shared" si="1888"/>
        <v>2.1265121883756732E-2</v>
      </c>
      <c r="AJ1340" s="9">
        <f t="shared" si="1888"/>
        <v>4.4100227125597691E-2</v>
      </c>
      <c r="AK1340" s="9">
        <f t="shared" si="1888"/>
        <v>5.1820065582833807E-2</v>
      </c>
      <c r="AL1340" s="9">
        <f t="shared" si="1888"/>
        <v>3.4054396331744119E-3</v>
      </c>
      <c r="AM1340" s="9">
        <f t="shared" si="1888"/>
        <v>1.3994859006637661E-2</v>
      </c>
      <c r="AN1340" s="17">
        <f t="shared" si="1888"/>
        <v>1.1289725582676935E-2</v>
      </c>
      <c r="AP1340" s="20">
        <v>45444</v>
      </c>
      <c r="AQ1340" s="9">
        <f t="shared" ref="AQ1340:BH1340" si="1889">+AQ1120/AQ1108-1</f>
        <v>-5.5978175577742428E-2</v>
      </c>
      <c r="AR1340" s="9">
        <f t="shared" si="1889"/>
        <v>-2.7770144224341431E-2</v>
      </c>
      <c r="AS1340" s="9">
        <f t="shared" si="1889"/>
        <v>6.7631931246235899E-2</v>
      </c>
      <c r="AT1340" s="9">
        <f t="shared" si="1889"/>
        <v>0.14210753486927374</v>
      </c>
      <c r="AU1340" s="9">
        <f t="shared" si="1889"/>
        <v>-5.6966411427223473E-2</v>
      </c>
      <c r="AV1340" s="9">
        <f t="shared" si="1889"/>
        <v>-0.11029625938036414</v>
      </c>
      <c r="AW1340" s="9">
        <f t="shared" si="1889"/>
        <v>-0.19111986331390107</v>
      </c>
      <c r="AX1340" s="9">
        <f t="shared" si="1889"/>
        <v>3.1886835529526092E-2</v>
      </c>
      <c r="AY1340" s="9">
        <f t="shared" si="1889"/>
        <v>-2.457941512485351E-2</v>
      </c>
      <c r="AZ1340" s="9">
        <f t="shared" si="1889"/>
        <v>-4.0491140088989908E-2</v>
      </c>
      <c r="BA1340" s="9">
        <f t="shared" si="1889"/>
        <v>0.11184962596011627</v>
      </c>
      <c r="BB1340" s="9">
        <f t="shared" si="1889"/>
        <v>-6.6064852135355179E-2</v>
      </c>
      <c r="BC1340" s="9">
        <f t="shared" si="1889"/>
        <v>5.8577822221750564E-2</v>
      </c>
      <c r="BD1340" s="9">
        <f t="shared" si="1889"/>
        <v>-2.8689283931023768E-2</v>
      </c>
      <c r="BE1340" s="9">
        <f t="shared" si="1889"/>
        <v>9.456185220083424E-2</v>
      </c>
      <c r="BF1340" s="9">
        <f t="shared" si="1889"/>
        <v>-8.7003100563757263E-2</v>
      </c>
      <c r="BG1340" s="9">
        <f t="shared" si="1889"/>
        <v>0.19134612774505078</v>
      </c>
      <c r="BH1340" s="17">
        <f t="shared" si="1889"/>
        <v>-3.0388296703260931E-2</v>
      </c>
    </row>
    <row r="1341" spans="2:60" ht="15" customHeight="1" x14ac:dyDescent="0.35">
      <c r="B1341" s="21">
        <v>45474</v>
      </c>
      <c r="C1341" s="8">
        <f t="shared" ref="C1341:T1341" si="1890">+C1121/C1109-1</f>
        <v>-2.52605901939158E-2</v>
      </c>
      <c r="D1341" s="8">
        <f t="shared" si="1890"/>
        <v>1.1976075760339544E-2</v>
      </c>
      <c r="E1341" s="8">
        <f t="shared" si="1890"/>
        <v>1.6842408716766455E-2</v>
      </c>
      <c r="F1341" s="8">
        <f t="shared" si="1890"/>
        <v>6.9912934785375747E-2</v>
      </c>
      <c r="G1341" s="8">
        <f t="shared" si="1890"/>
        <v>5.0051008779683492E-3</v>
      </c>
      <c r="H1341" s="8">
        <f t="shared" si="1890"/>
        <v>3.1379540323623001E-2</v>
      </c>
      <c r="I1341" s="8">
        <f t="shared" si="1890"/>
        <v>-3.1579497223387598E-2</v>
      </c>
      <c r="J1341" s="8">
        <f t="shared" si="1890"/>
        <v>-3.2269679685171915E-2</v>
      </c>
      <c r="K1341" s="8">
        <f t="shared" si="1890"/>
        <v>7.4330457250928461E-3</v>
      </c>
      <c r="L1341" s="8">
        <f t="shared" si="1890"/>
        <v>1.7586607964371614E-2</v>
      </c>
      <c r="M1341" s="8">
        <f t="shared" si="1890"/>
        <v>6.3803510848730038E-3</v>
      </c>
      <c r="N1341" s="8">
        <f t="shared" si="1890"/>
        <v>-8.979742394070267E-2</v>
      </c>
      <c r="O1341" s="8">
        <f t="shared" si="1890"/>
        <v>1.8005330987963974E-2</v>
      </c>
      <c r="P1341" s="8">
        <f t="shared" si="1890"/>
        <v>-1.3462603980847865E-2</v>
      </c>
      <c r="Q1341" s="8">
        <f t="shared" si="1890"/>
        <v>0.17768780813315455</v>
      </c>
      <c r="R1341" s="8">
        <f t="shared" si="1890"/>
        <v>-8.6539631468542932E-3</v>
      </c>
      <c r="S1341" s="8">
        <f t="shared" si="1890"/>
        <v>-1.1060401112618412E-2</v>
      </c>
      <c r="T1341" s="16">
        <f t="shared" si="1890"/>
        <v>-2.5878570676557411E-3</v>
      </c>
      <c r="V1341" s="21">
        <v>45474</v>
      </c>
      <c r="W1341" s="8">
        <f t="shared" ref="W1341:AN1341" si="1891">+W1121/W1109-1</f>
        <v>-2.6451384990116011E-3</v>
      </c>
      <c r="X1341" s="8">
        <f t="shared" si="1891"/>
        <v>4.8607270006911341E-2</v>
      </c>
      <c r="Y1341" s="8">
        <f t="shared" si="1891"/>
        <v>4.5163926814274946E-2</v>
      </c>
      <c r="Z1341" s="8">
        <f t="shared" si="1891"/>
        <v>-1.4766455650476962E-2</v>
      </c>
      <c r="AA1341" s="8">
        <f t="shared" si="1891"/>
        <v>1.0835652428353715E-3</v>
      </c>
      <c r="AB1341" s="8">
        <f t="shared" si="1891"/>
        <v>-9.7154405553916412E-3</v>
      </c>
      <c r="AC1341" s="8">
        <f t="shared" si="1891"/>
        <v>-1.8186135959236793E-2</v>
      </c>
      <c r="AD1341" s="8">
        <f t="shared" si="1891"/>
        <v>1.4837841490718207E-2</v>
      </c>
      <c r="AE1341" s="8">
        <f t="shared" si="1891"/>
        <v>2.2061471632804919E-2</v>
      </c>
      <c r="AF1341" s="8">
        <f t="shared" si="1891"/>
        <v>1.1087536177835533E-2</v>
      </c>
      <c r="AG1341" s="8">
        <f t="shared" si="1891"/>
        <v>-1.2101802675713258E-2</v>
      </c>
      <c r="AH1341" s="8">
        <f t="shared" si="1891"/>
        <v>3.5877750858163138E-2</v>
      </c>
      <c r="AI1341" s="8">
        <f t="shared" si="1891"/>
        <v>-1.5769607243164563E-3</v>
      </c>
      <c r="AJ1341" s="8">
        <f t="shared" si="1891"/>
        <v>-3.3072345870142961E-2</v>
      </c>
      <c r="AK1341" s="8">
        <f t="shared" si="1891"/>
        <v>3.2173836185836358E-2</v>
      </c>
      <c r="AL1341" s="8">
        <f t="shared" si="1891"/>
        <v>5.5437692720736731E-3</v>
      </c>
      <c r="AM1341" s="8">
        <f t="shared" si="1891"/>
        <v>-1.462939218459125E-2</v>
      </c>
      <c r="AN1341" s="16">
        <f t="shared" si="1891"/>
        <v>5.1571195122337432E-3</v>
      </c>
      <c r="AP1341" s="21">
        <v>45474</v>
      </c>
      <c r="AQ1341" s="8">
        <f t="shared" ref="AQ1341:BH1341" si="1892">+AQ1121/AQ1109-1</f>
        <v>-4.7141706148086437E-2</v>
      </c>
      <c r="AR1341" s="8">
        <f t="shared" si="1892"/>
        <v>2.017220463462488E-2</v>
      </c>
      <c r="AS1341" s="8">
        <f t="shared" si="1892"/>
        <v>7.1282709026305735E-3</v>
      </c>
      <c r="AT1341" s="8">
        <f t="shared" si="1892"/>
        <v>0.24418242956220171</v>
      </c>
      <c r="AU1341" s="8">
        <f t="shared" si="1892"/>
        <v>1.4123665700807475E-2</v>
      </c>
      <c r="AV1341" s="8">
        <f t="shared" si="1892"/>
        <v>-5.1912934019866852E-2</v>
      </c>
      <c r="AW1341" s="8">
        <f t="shared" si="1892"/>
        <v>8.4226551036969965E-4</v>
      </c>
      <c r="AX1341" s="8">
        <f t="shared" si="1892"/>
        <v>-7.9608370763707526E-2</v>
      </c>
      <c r="AY1341" s="8">
        <f t="shared" si="1892"/>
        <v>-4.1577636755212422E-2</v>
      </c>
      <c r="AZ1341" s="8">
        <f t="shared" si="1892"/>
        <v>1.258961685838611E-2</v>
      </c>
      <c r="BA1341" s="8">
        <f t="shared" si="1892"/>
        <v>1.0998298369757853E-2</v>
      </c>
      <c r="BB1341" s="8">
        <f t="shared" si="1892"/>
        <v>-0.1931972100584104</v>
      </c>
      <c r="BC1341" s="8">
        <f t="shared" si="1892"/>
        <v>9.492450061614921E-3</v>
      </c>
      <c r="BD1341" s="8">
        <f t="shared" si="1892"/>
        <v>1.0319180130615946E-2</v>
      </c>
      <c r="BE1341" s="8">
        <f t="shared" si="1892"/>
        <v>0.25996187194104925</v>
      </c>
      <c r="BF1341" s="8">
        <f t="shared" si="1892"/>
        <v>-0.18247836124064354</v>
      </c>
      <c r="BG1341" s="8">
        <f t="shared" si="1892"/>
        <v>-0.15149747180085882</v>
      </c>
      <c r="BH1341" s="16">
        <f t="shared" si="1892"/>
        <v>-1.9825005921377037E-2</v>
      </c>
    </row>
    <row r="1342" spans="2:60" ht="15" customHeight="1" x14ac:dyDescent="0.35">
      <c r="B1342" s="20">
        <v>45505</v>
      </c>
      <c r="C1342" s="9">
        <f t="shared" ref="C1342:T1342" si="1893">+C1122/C1110-1</f>
        <v>-3.8906825130493261E-2</v>
      </c>
      <c r="D1342" s="9">
        <f t="shared" si="1893"/>
        <v>-5.056470364856458E-3</v>
      </c>
      <c r="E1342" s="9">
        <f t="shared" si="1893"/>
        <v>-6.2698199151425049E-2</v>
      </c>
      <c r="F1342" s="9">
        <f t="shared" si="1893"/>
        <v>1.4442714248228405E-3</v>
      </c>
      <c r="G1342" s="9">
        <f t="shared" si="1893"/>
        <v>-2.026395049847185E-2</v>
      </c>
      <c r="H1342" s="9">
        <f t="shared" si="1893"/>
        <v>0.12175637364713676</v>
      </c>
      <c r="I1342" s="9">
        <f t="shared" si="1893"/>
        <v>9.2013361733966903E-4</v>
      </c>
      <c r="J1342" s="9">
        <f t="shared" si="1893"/>
        <v>-5.6961610812369945E-2</v>
      </c>
      <c r="K1342" s="9">
        <f t="shared" si="1893"/>
        <v>3.2248096309910323E-3</v>
      </c>
      <c r="L1342" s="9">
        <f t="shared" si="1893"/>
        <v>1.8163523348645016E-2</v>
      </c>
      <c r="M1342" s="9">
        <f t="shared" si="1893"/>
        <v>-3.5676132610728883E-2</v>
      </c>
      <c r="N1342" s="9">
        <f t="shared" si="1893"/>
        <v>7.4443695777365981E-2</v>
      </c>
      <c r="O1342" s="9">
        <f t="shared" si="1893"/>
        <v>3.2895749866379553E-2</v>
      </c>
      <c r="P1342" s="9">
        <f t="shared" si="1893"/>
        <v>3.2294041419202779E-2</v>
      </c>
      <c r="Q1342" s="9">
        <f t="shared" si="1893"/>
        <v>-0.10739546062683136</v>
      </c>
      <c r="R1342" s="9">
        <f t="shared" si="1893"/>
        <v>3.968528137515559E-2</v>
      </c>
      <c r="S1342" s="9">
        <f t="shared" si="1893"/>
        <v>5.9725038680359166E-2</v>
      </c>
      <c r="T1342" s="17">
        <f t="shared" si="1893"/>
        <v>-7.1251298970254062E-4</v>
      </c>
      <c r="V1342" s="20">
        <v>45505</v>
      </c>
      <c r="W1342" s="9">
        <f t="shared" ref="W1342:AN1342" si="1894">+W1122/W1110-1</f>
        <v>-1.949092466723179E-2</v>
      </c>
      <c r="X1342" s="9">
        <f t="shared" si="1894"/>
        <v>1.95985867090962E-2</v>
      </c>
      <c r="Y1342" s="9">
        <f t="shared" si="1894"/>
        <v>-3.7448839210961538E-2</v>
      </c>
      <c r="Z1342" s="9">
        <f t="shared" si="1894"/>
        <v>-1.6708374206722332E-2</v>
      </c>
      <c r="AA1342" s="9">
        <f t="shared" si="1894"/>
        <v>-1.3884362187551069E-2</v>
      </c>
      <c r="AB1342" s="9">
        <f t="shared" si="1894"/>
        <v>4.9065077831612181E-2</v>
      </c>
      <c r="AC1342" s="9">
        <f t="shared" si="1894"/>
        <v>2.1961060667194721E-2</v>
      </c>
      <c r="AD1342" s="9">
        <f t="shared" si="1894"/>
        <v>-1.5885546384096338E-2</v>
      </c>
      <c r="AE1342" s="9">
        <f t="shared" si="1894"/>
        <v>2.4804095268732285E-2</v>
      </c>
      <c r="AF1342" s="9">
        <f t="shared" si="1894"/>
        <v>1.4460688801812394E-2</v>
      </c>
      <c r="AG1342" s="9">
        <f t="shared" si="1894"/>
        <v>-3.5911927812921962E-2</v>
      </c>
      <c r="AH1342" s="9">
        <f t="shared" si="1894"/>
        <v>5.9595242658030179E-2</v>
      </c>
      <c r="AI1342" s="9">
        <f t="shared" si="1894"/>
        <v>1.5831934945895298E-2</v>
      </c>
      <c r="AJ1342" s="9">
        <f t="shared" si="1894"/>
        <v>-5.4177845498815103E-3</v>
      </c>
      <c r="AK1342" s="9">
        <f t="shared" si="1894"/>
        <v>1.9393811572843367E-2</v>
      </c>
      <c r="AL1342" s="9">
        <f t="shared" si="1894"/>
        <v>2.039432200036706E-2</v>
      </c>
      <c r="AM1342" s="9">
        <f t="shared" si="1894"/>
        <v>2.8114061602099172E-2</v>
      </c>
      <c r="AN1342" s="17">
        <f t="shared" si="1894"/>
        <v>7.2303341701409618E-3</v>
      </c>
      <c r="AP1342" s="20">
        <v>45505</v>
      </c>
      <c r="AQ1342" s="9">
        <f t="shared" ref="AQ1342:BH1342" si="1895">+AQ1122/AQ1110-1</f>
        <v>-6.7780482950080767E-2</v>
      </c>
      <c r="AR1342" s="9">
        <f t="shared" si="1895"/>
        <v>-2.6875074763743623E-3</v>
      </c>
      <c r="AS1342" s="9">
        <f t="shared" si="1895"/>
        <v>-0.15273486816958459</v>
      </c>
      <c r="AT1342" s="9">
        <f t="shared" si="1895"/>
        <v>8.2837981519442661E-2</v>
      </c>
      <c r="AU1342" s="9">
        <f t="shared" si="1895"/>
        <v>-1.3471340616954985E-2</v>
      </c>
      <c r="AV1342" s="9">
        <f t="shared" si="1895"/>
        <v>0.14432804560852119</v>
      </c>
      <c r="AW1342" s="9">
        <f t="shared" si="1895"/>
        <v>-1.9938547712124999E-2</v>
      </c>
      <c r="AX1342" s="9">
        <f t="shared" si="1895"/>
        <v>-6.994934891098703E-2</v>
      </c>
      <c r="AY1342" s="9">
        <f t="shared" si="1895"/>
        <v>-5.4961866522021507E-2</v>
      </c>
      <c r="AZ1342" s="9">
        <f t="shared" si="1895"/>
        <v>1.7215038323849186E-2</v>
      </c>
      <c r="BA1342" s="9">
        <f t="shared" si="1895"/>
        <v>-6.2404259432769393E-2</v>
      </c>
      <c r="BB1342" s="9">
        <f t="shared" si="1895"/>
        <v>3.3039277675460887E-2</v>
      </c>
      <c r="BC1342" s="9">
        <f t="shared" si="1895"/>
        <v>0.10850138053292357</v>
      </c>
      <c r="BD1342" s="9">
        <f t="shared" si="1895"/>
        <v>0.10468178642623505</v>
      </c>
      <c r="BE1342" s="9">
        <f t="shared" si="1895"/>
        <v>-0.10027379156832883</v>
      </c>
      <c r="BF1342" s="9">
        <f t="shared" si="1895"/>
        <v>2.6564276650790086E-2</v>
      </c>
      <c r="BG1342" s="9">
        <f t="shared" si="1895"/>
        <v>0.19197437829691033</v>
      </c>
      <c r="BH1342" s="17">
        <f t="shared" si="1895"/>
        <v>-1.5201816232152776E-2</v>
      </c>
    </row>
    <row r="1343" spans="2:60" ht="15" customHeight="1" x14ac:dyDescent="0.35">
      <c r="B1343" s="21">
        <v>45536</v>
      </c>
      <c r="C1343" s="8">
        <f t="shared" ref="C1343:T1343" si="1896">+C1123/C1111-1</f>
        <v>-1.9331090432954778E-2</v>
      </c>
      <c r="D1343" s="8">
        <f t="shared" si="1896"/>
        <v>-3.9751785006343687E-2</v>
      </c>
      <c r="E1343" s="8">
        <f t="shared" si="1896"/>
        <v>-6.1179894973441007E-3</v>
      </c>
      <c r="F1343" s="8">
        <f t="shared" si="1896"/>
        <v>-5.2533417594162746E-2</v>
      </c>
      <c r="G1343" s="8">
        <f t="shared" si="1896"/>
        <v>4.9487382099180799E-2</v>
      </c>
      <c r="H1343" s="8">
        <f t="shared" si="1896"/>
        <v>9.1119127498606955E-2</v>
      </c>
      <c r="I1343" s="8">
        <f t="shared" si="1896"/>
        <v>3.6832120868566687E-2</v>
      </c>
      <c r="J1343" s="8">
        <f t="shared" si="1896"/>
        <v>5.7715476569946578E-2</v>
      </c>
      <c r="K1343" s="8">
        <f t="shared" si="1896"/>
        <v>3.5351119913757723E-2</v>
      </c>
      <c r="L1343" s="8">
        <f t="shared" si="1896"/>
        <v>3.4447286503327179E-2</v>
      </c>
      <c r="M1343" s="8">
        <f t="shared" si="1896"/>
        <v>2.2691458594601199E-2</v>
      </c>
      <c r="N1343" s="8">
        <f t="shared" si="1896"/>
        <v>-6.9227794591650849E-3</v>
      </c>
      <c r="O1343" s="8">
        <f t="shared" si="1896"/>
        <v>2.982327918771821E-2</v>
      </c>
      <c r="P1343" s="8">
        <f t="shared" si="1896"/>
        <v>2.6486859912954186E-2</v>
      </c>
      <c r="Q1343" s="8">
        <f t="shared" si="1896"/>
        <v>6.8105704912752918E-2</v>
      </c>
      <c r="R1343" s="8">
        <f t="shared" si="1896"/>
        <v>-3.779040324469618E-2</v>
      </c>
      <c r="S1343" s="8">
        <f t="shared" si="1896"/>
        <v>6.1557665509540671E-2</v>
      </c>
      <c r="T1343" s="16">
        <f t="shared" si="1896"/>
        <v>1.6021883054595065E-2</v>
      </c>
      <c r="V1343" s="21">
        <v>45536</v>
      </c>
      <c r="W1343" s="8">
        <f t="shared" ref="W1343:AN1343" si="1897">+W1123/W1111-1</f>
        <v>2.5376750794525726E-4</v>
      </c>
      <c r="X1343" s="8">
        <f t="shared" si="1897"/>
        <v>-2.84415427812722E-2</v>
      </c>
      <c r="Y1343" s="8">
        <f t="shared" si="1897"/>
        <v>1.5943979183813406E-2</v>
      </c>
      <c r="Z1343" s="8">
        <f t="shared" si="1897"/>
        <v>-8.3658077043228252E-3</v>
      </c>
      <c r="AA1343" s="8">
        <f t="shared" si="1897"/>
        <v>-1.7201536175189824E-3</v>
      </c>
      <c r="AB1343" s="8">
        <f t="shared" si="1897"/>
        <v>3.3942095298201025E-2</v>
      </c>
      <c r="AC1343" s="8">
        <f t="shared" si="1897"/>
        <v>6.10402009627109E-2</v>
      </c>
      <c r="AD1343" s="8">
        <f t="shared" si="1897"/>
        <v>9.7833105920501318E-2</v>
      </c>
      <c r="AE1343" s="8">
        <f t="shared" si="1897"/>
        <v>3.0783206607911007E-2</v>
      </c>
      <c r="AF1343" s="8">
        <f t="shared" si="1897"/>
        <v>2.4918826720336185E-2</v>
      </c>
      <c r="AG1343" s="8">
        <f t="shared" si="1897"/>
        <v>1.3494928806074169E-2</v>
      </c>
      <c r="AH1343" s="8">
        <f t="shared" si="1897"/>
        <v>2.7867418506727359E-2</v>
      </c>
      <c r="AI1343" s="8">
        <f t="shared" si="1897"/>
        <v>6.8847751298279913E-3</v>
      </c>
      <c r="AJ1343" s="8">
        <f t="shared" si="1897"/>
        <v>3.8218033015817721E-2</v>
      </c>
      <c r="AK1343" s="8">
        <f t="shared" si="1897"/>
        <v>6.0165545868297921E-2</v>
      </c>
      <c r="AL1343" s="8">
        <f t="shared" si="1897"/>
        <v>8.325101672994828E-3</v>
      </c>
      <c r="AM1343" s="8">
        <f t="shared" si="1897"/>
        <v>2.9097165113510126E-2</v>
      </c>
      <c r="AN1343" s="16">
        <f t="shared" si="1897"/>
        <v>1.8258935551752842E-2</v>
      </c>
      <c r="AP1343" s="21">
        <v>45536</v>
      </c>
      <c r="AQ1343" s="8">
        <f t="shared" ref="AQ1343:BH1343" si="1898">+AQ1123/AQ1111-1</f>
        <v>-5.1097267447963945E-2</v>
      </c>
      <c r="AR1343" s="8">
        <f t="shared" si="1898"/>
        <v>-8.189898635239834E-2</v>
      </c>
      <c r="AS1343" s="8">
        <f t="shared" si="1898"/>
        <v>2.2336115920951194E-3</v>
      </c>
      <c r="AT1343" s="8">
        <f t="shared" si="1898"/>
        <v>-0.12186637879333362</v>
      </c>
      <c r="AU1343" s="8">
        <f t="shared" si="1898"/>
        <v>0.1299996575669371</v>
      </c>
      <c r="AV1343" s="8">
        <f t="shared" si="1898"/>
        <v>0.19799092719163247</v>
      </c>
      <c r="AW1343" s="8">
        <f t="shared" si="1898"/>
        <v>1.1092902097503909E-2</v>
      </c>
      <c r="AX1343" s="8">
        <f t="shared" si="1898"/>
        <v>-5.1378688329138944E-2</v>
      </c>
      <c r="AY1343" s="8">
        <f t="shared" si="1898"/>
        <v>4.6526379286975006E-2</v>
      </c>
      <c r="AZ1343" s="8">
        <f t="shared" si="1898"/>
        <v>2.6469671771462977E-2</v>
      </c>
      <c r="BA1343" s="8">
        <f t="shared" si="1898"/>
        <v>7.6520823657483694E-2</v>
      </c>
      <c r="BB1343" s="8">
        <f t="shared" si="1898"/>
        <v>-7.8575734747499681E-2</v>
      </c>
      <c r="BC1343" s="8">
        <f t="shared" si="1898"/>
        <v>5.4775707996869816E-2</v>
      </c>
      <c r="BD1343" s="8">
        <f t="shared" si="1898"/>
        <v>-1.5571804621239638E-2</v>
      </c>
      <c r="BE1343" s="8">
        <f t="shared" si="1898"/>
        <v>2.2978111233764142E-2</v>
      </c>
      <c r="BF1343" s="8">
        <f t="shared" si="1898"/>
        <v>-0.19195673845657313</v>
      </c>
      <c r="BG1343" s="8">
        <f t="shared" si="1898"/>
        <v>0.14060527146464685</v>
      </c>
      <c r="BH1343" s="16">
        <f t="shared" si="1898"/>
        <v>-2.5788887399816884E-3</v>
      </c>
    </row>
    <row r="1344" spans="2:60" ht="15" customHeight="1" x14ac:dyDescent="0.35">
      <c r="B1344" s="20">
        <v>45566</v>
      </c>
      <c r="C1344" s="9">
        <f t="shared" ref="C1344:T1344" si="1899">+C1124/C1112-1</f>
        <v>2.8749355294193979E-2</v>
      </c>
      <c r="D1344" s="9">
        <f t="shared" si="1899"/>
        <v>3.3636145438624698E-3</v>
      </c>
      <c r="E1344" s="9">
        <f t="shared" si="1899"/>
        <v>-8.9573905493044448E-3</v>
      </c>
      <c r="F1344" s="9">
        <f t="shared" si="1899"/>
        <v>9.8087048345192329E-3</v>
      </c>
      <c r="G1344" s="9">
        <f t="shared" si="1899"/>
        <v>1.7140094007262796E-2</v>
      </c>
      <c r="H1344" s="9">
        <f t="shared" si="1899"/>
        <v>5.6107660746900434E-2</v>
      </c>
      <c r="I1344" s="9">
        <f t="shared" si="1899"/>
        <v>-1.5011278547936491E-2</v>
      </c>
      <c r="J1344" s="9">
        <f t="shared" si="1899"/>
        <v>-7.1699880676810324E-2</v>
      </c>
      <c r="K1344" s="9">
        <f t="shared" si="1899"/>
        <v>1.0872109480901004E-2</v>
      </c>
      <c r="L1344" s="9">
        <f t="shared" si="1899"/>
        <v>3.5138791586644125E-2</v>
      </c>
      <c r="M1344" s="9">
        <f t="shared" si="1899"/>
        <v>-4.6945982081114446E-2</v>
      </c>
      <c r="N1344" s="9">
        <f t="shared" si="1899"/>
        <v>2.1991414895673467E-2</v>
      </c>
      <c r="O1344" s="9">
        <f t="shared" si="1899"/>
        <v>-4.7448074848042143E-3</v>
      </c>
      <c r="P1344" s="9">
        <f t="shared" si="1899"/>
        <v>1.927418313315199E-2</v>
      </c>
      <c r="Q1344" s="9">
        <f t="shared" si="1899"/>
        <v>7.3675534822392974E-2</v>
      </c>
      <c r="R1344" s="9">
        <f t="shared" si="1899"/>
        <v>3.6614649662323195E-2</v>
      </c>
      <c r="S1344" s="9">
        <f t="shared" si="1899"/>
        <v>3.1946357751473586E-2</v>
      </c>
      <c r="T1344" s="17">
        <f t="shared" si="1899"/>
        <v>1.422811221679865E-2</v>
      </c>
      <c r="V1344" s="20">
        <v>45566</v>
      </c>
      <c r="W1344" s="9">
        <f t="shared" ref="W1344:AN1344" si="1900">+W1124/W1112-1</f>
        <v>1.2320710103039589E-2</v>
      </c>
      <c r="X1344" s="9">
        <f t="shared" si="1900"/>
        <v>2.3108403292314117E-2</v>
      </c>
      <c r="Y1344" s="9">
        <f t="shared" si="1900"/>
        <v>-1.5471699433984298E-3</v>
      </c>
      <c r="Z1344" s="9">
        <f t="shared" si="1900"/>
        <v>2.6956858493863534E-2</v>
      </c>
      <c r="AA1344" s="9">
        <f t="shared" si="1900"/>
        <v>-5.7027008173783589E-2</v>
      </c>
      <c r="AB1344" s="9">
        <f t="shared" si="1900"/>
        <v>-7.6961537648245759E-3</v>
      </c>
      <c r="AC1344" s="9">
        <f t="shared" si="1900"/>
        <v>2.2599768767204154E-3</v>
      </c>
      <c r="AD1344" s="9">
        <f t="shared" si="1900"/>
        <v>-2.3831772574919308E-2</v>
      </c>
      <c r="AE1344" s="9">
        <f t="shared" si="1900"/>
        <v>-2.1911657313273825E-3</v>
      </c>
      <c r="AF1344" s="9">
        <f t="shared" si="1900"/>
        <v>1.4594753445406283E-2</v>
      </c>
      <c r="AG1344" s="9">
        <f t="shared" si="1900"/>
        <v>-3.6838701904941984E-2</v>
      </c>
      <c r="AH1344" s="9">
        <f t="shared" si="1900"/>
        <v>2.9893481639227115E-3</v>
      </c>
      <c r="AI1344" s="9">
        <f t="shared" si="1900"/>
        <v>9.0152134005097029E-3</v>
      </c>
      <c r="AJ1344" s="9">
        <f t="shared" si="1900"/>
        <v>9.7301765451327515E-3</v>
      </c>
      <c r="AK1344" s="9">
        <f t="shared" si="1900"/>
        <v>6.0338654946100023E-2</v>
      </c>
      <c r="AL1344" s="9">
        <f t="shared" si="1900"/>
        <v>3.5104415936548783E-4</v>
      </c>
      <c r="AM1344" s="9">
        <f t="shared" si="1900"/>
        <v>5.7085036739238149E-2</v>
      </c>
      <c r="AN1344" s="17">
        <f t="shared" si="1900"/>
        <v>6.7817351045624807E-3</v>
      </c>
      <c r="AP1344" s="20">
        <v>45566</v>
      </c>
      <c r="AQ1344" s="9">
        <f t="shared" ref="AQ1344:BH1344" si="1901">+AQ1124/AQ1112-1</f>
        <v>1.9104713748559154E-2</v>
      </c>
      <c r="AR1344" s="9">
        <f t="shared" si="1901"/>
        <v>-8.3580925834847553E-2</v>
      </c>
      <c r="AS1344" s="9">
        <f t="shared" si="1901"/>
        <v>1.2406118071845107E-2</v>
      </c>
      <c r="AT1344" s="9">
        <f t="shared" si="1901"/>
        <v>-2.4252177152504162E-2</v>
      </c>
      <c r="AU1344" s="9">
        <f t="shared" si="1901"/>
        <v>0.12534254895007391</v>
      </c>
      <c r="AV1344" s="9">
        <f t="shared" si="1901"/>
        <v>0.22671452900291555</v>
      </c>
      <c r="AW1344" s="9">
        <f t="shared" si="1901"/>
        <v>-2.9756097111549251E-2</v>
      </c>
      <c r="AX1344" s="9">
        <f t="shared" si="1901"/>
        <v>-0.12821317604775295</v>
      </c>
      <c r="AY1344" s="9">
        <f t="shared" si="1901"/>
        <v>-5.2539524475259114E-3</v>
      </c>
      <c r="AZ1344" s="9">
        <f t="shared" si="1901"/>
        <v>8.1692303888028395E-2</v>
      </c>
      <c r="BA1344" s="9">
        <f t="shared" si="1901"/>
        <v>-6.9340859496214269E-2</v>
      </c>
      <c r="BB1344" s="9">
        <f t="shared" si="1901"/>
        <v>1.5997400487579139E-2</v>
      </c>
      <c r="BC1344" s="9">
        <f t="shared" si="1901"/>
        <v>-0.11502207926910912</v>
      </c>
      <c r="BD1344" s="9">
        <f t="shared" si="1901"/>
        <v>3.2189953334429422E-2</v>
      </c>
      <c r="BE1344" s="9">
        <f t="shared" si="1901"/>
        <v>-0.10764200040032412</v>
      </c>
      <c r="BF1344" s="9">
        <f t="shared" si="1901"/>
        <v>0.14302430995351889</v>
      </c>
      <c r="BG1344" s="9">
        <f t="shared" si="1901"/>
        <v>-5.0573912762019724E-4</v>
      </c>
      <c r="BH1344" s="17">
        <f t="shared" si="1901"/>
        <v>1.5317958935812115E-3</v>
      </c>
    </row>
    <row r="1345" spans="2:60" ht="15" customHeight="1" x14ac:dyDescent="0.35">
      <c r="B1345" s="21">
        <v>45597</v>
      </c>
      <c r="C1345" s="8">
        <f t="shared" ref="C1345:T1345" si="1902">+C1125/C1113-1</f>
        <v>-1.2552606736658811E-3</v>
      </c>
      <c r="D1345" s="8">
        <f t="shared" si="1902"/>
        <v>3.3572431613529963E-2</v>
      </c>
      <c r="E1345" s="8">
        <f t="shared" si="1902"/>
        <v>5.6513436291676378E-2</v>
      </c>
      <c r="F1345" s="8">
        <f t="shared" si="1902"/>
        <v>8.4789100914777871E-2</v>
      </c>
      <c r="G1345" s="8">
        <f t="shared" si="1902"/>
        <v>-1.509057008357928E-2</v>
      </c>
      <c r="H1345" s="8">
        <f t="shared" si="1902"/>
        <v>5.5017839596500639E-3</v>
      </c>
      <c r="I1345" s="8">
        <f t="shared" si="1902"/>
        <v>-2.6878610365501765E-2</v>
      </c>
      <c r="J1345" s="8">
        <f t="shared" si="1902"/>
        <v>5.9130436922261165E-2</v>
      </c>
      <c r="K1345" s="8">
        <f t="shared" si="1902"/>
        <v>1.6866225518268996E-2</v>
      </c>
      <c r="L1345" s="8">
        <f t="shared" si="1902"/>
        <v>2.9286512206740722E-2</v>
      </c>
      <c r="M1345" s="8">
        <f t="shared" si="1902"/>
        <v>-1.2349733829367104E-2</v>
      </c>
      <c r="N1345" s="8">
        <f t="shared" si="1902"/>
        <v>6.0202803242701775E-2</v>
      </c>
      <c r="O1345" s="8">
        <f t="shared" si="1902"/>
        <v>-8.7832421169872221E-3</v>
      </c>
      <c r="P1345" s="8">
        <f t="shared" si="1902"/>
        <v>2.2325443600053507E-2</v>
      </c>
      <c r="Q1345" s="8">
        <f t="shared" si="1902"/>
        <v>3.1332263784521475E-2</v>
      </c>
      <c r="R1345" s="8">
        <f t="shared" si="1902"/>
        <v>-2.6284265051756295E-2</v>
      </c>
      <c r="S1345" s="8">
        <f t="shared" si="1902"/>
        <v>-2.6922429519020019E-2</v>
      </c>
      <c r="T1345" s="16">
        <f t="shared" si="1902"/>
        <v>1.4921007032581146E-2</v>
      </c>
      <c r="V1345" s="21">
        <v>45597</v>
      </c>
      <c r="W1345" s="8">
        <f t="shared" ref="W1345:AN1345" si="1903">+W1125/W1113-1</f>
        <v>7.6020455716467872E-3</v>
      </c>
      <c r="X1345" s="8">
        <f t="shared" si="1903"/>
        <v>3.0666062066154298E-2</v>
      </c>
      <c r="Y1345" s="8">
        <f t="shared" si="1903"/>
        <v>2.712291722941429E-2</v>
      </c>
      <c r="Z1345" s="8">
        <f t="shared" si="1903"/>
        <v>5.3713946147204927E-2</v>
      </c>
      <c r="AA1345" s="8">
        <f t="shared" si="1903"/>
        <v>4.2398676969901405E-2</v>
      </c>
      <c r="AB1345" s="8">
        <f t="shared" si="1903"/>
        <v>-4.2210691217876906E-2</v>
      </c>
      <c r="AC1345" s="8">
        <f t="shared" si="1903"/>
        <v>-1.7100994692797133E-2</v>
      </c>
      <c r="AD1345" s="8">
        <f t="shared" si="1903"/>
        <v>4.3257573571189312E-2</v>
      </c>
      <c r="AE1345" s="8">
        <f t="shared" si="1903"/>
        <v>1.1472254965718687E-3</v>
      </c>
      <c r="AF1345" s="8">
        <f t="shared" si="1903"/>
        <v>8.9968639873685419E-3</v>
      </c>
      <c r="AG1345" s="8">
        <f t="shared" si="1903"/>
        <v>-2.9567239005636625E-2</v>
      </c>
      <c r="AH1345" s="8">
        <f t="shared" si="1903"/>
        <v>5.1103062095365637E-2</v>
      </c>
      <c r="AI1345" s="8">
        <f t="shared" si="1903"/>
        <v>2.9467110869212387E-3</v>
      </c>
      <c r="AJ1345" s="8">
        <f t="shared" si="1903"/>
        <v>2.1715397059524078E-2</v>
      </c>
      <c r="AK1345" s="8">
        <f t="shared" si="1903"/>
        <v>4.0830175142576142E-2</v>
      </c>
      <c r="AL1345" s="8">
        <f t="shared" si="1903"/>
        <v>-5.9044082040780932E-2</v>
      </c>
      <c r="AM1345" s="8">
        <f t="shared" si="1903"/>
        <v>-4.2108540334583777E-2</v>
      </c>
      <c r="AN1345" s="16">
        <f t="shared" si="1903"/>
        <v>9.7001515235650704E-3</v>
      </c>
      <c r="AP1345" s="21">
        <v>45597</v>
      </c>
      <c r="AQ1345" s="8">
        <f t="shared" ref="AQ1345:BH1345" si="1904">+AQ1125/AQ1113-1</f>
        <v>-3.6604717078637328E-2</v>
      </c>
      <c r="AR1345" s="8">
        <f t="shared" si="1904"/>
        <v>-7.0014731546252928E-2</v>
      </c>
      <c r="AS1345" s="8">
        <f t="shared" si="1904"/>
        <v>0.12590001866872225</v>
      </c>
      <c r="AT1345" s="8">
        <f t="shared" si="1904"/>
        <v>0.12074871479783211</v>
      </c>
      <c r="AU1345" s="8">
        <f t="shared" si="1904"/>
        <v>-0.12583444640928865</v>
      </c>
      <c r="AV1345" s="8">
        <f t="shared" si="1904"/>
        <v>9.2456441957155855E-2</v>
      </c>
      <c r="AW1345" s="8">
        <f t="shared" si="1904"/>
        <v>8.7744445877355748E-3</v>
      </c>
      <c r="AX1345" s="8">
        <f t="shared" si="1904"/>
        <v>-1.3815998290467757E-2</v>
      </c>
      <c r="AY1345" s="8">
        <f t="shared" si="1904"/>
        <v>-1.4295364898904594E-2</v>
      </c>
      <c r="AZ1345" s="8">
        <f t="shared" si="1904"/>
        <v>5.4802864185869327E-2</v>
      </c>
      <c r="BA1345" s="8">
        <f t="shared" si="1904"/>
        <v>2.5256621843801286E-2</v>
      </c>
      <c r="BB1345" s="8">
        <f t="shared" si="1904"/>
        <v>5.4695764609845154E-2</v>
      </c>
      <c r="BC1345" s="8">
        <f t="shared" si="1904"/>
        <v>-8.1172751382989405E-2</v>
      </c>
      <c r="BD1345" s="8">
        <f t="shared" si="1904"/>
        <v>3.1199165611327073E-2</v>
      </c>
      <c r="BE1345" s="8">
        <f t="shared" si="1904"/>
        <v>-0.12639690315081409</v>
      </c>
      <c r="BF1345" s="8">
        <f t="shared" si="1904"/>
        <v>-6.3649240877563518E-2</v>
      </c>
      <c r="BG1345" s="8">
        <f t="shared" si="1904"/>
        <v>-0.12880436067822154</v>
      </c>
      <c r="BH1345" s="16">
        <f t="shared" si="1904"/>
        <v>-1.0908540420888957E-2</v>
      </c>
    </row>
    <row r="1346" spans="2:60" ht="15" hidden="1" customHeight="1" x14ac:dyDescent="0.35">
      <c r="B1346" s="20">
        <v>45627</v>
      </c>
      <c r="C1346" s="9">
        <f t="shared" ref="C1346:T1346" si="1905">+C1126/C1114-1</f>
        <v>-1</v>
      </c>
      <c r="D1346" s="9">
        <f t="shared" si="1905"/>
        <v>-1</v>
      </c>
      <c r="E1346" s="9">
        <f t="shared" si="1905"/>
        <v>-1</v>
      </c>
      <c r="F1346" s="9">
        <f t="shared" si="1905"/>
        <v>-1</v>
      </c>
      <c r="G1346" s="9">
        <f t="shared" si="1905"/>
        <v>-1</v>
      </c>
      <c r="H1346" s="9">
        <f t="shared" si="1905"/>
        <v>-1</v>
      </c>
      <c r="I1346" s="9">
        <f t="shared" si="1905"/>
        <v>-1</v>
      </c>
      <c r="J1346" s="9">
        <f t="shared" si="1905"/>
        <v>-1</v>
      </c>
      <c r="K1346" s="9">
        <f t="shared" si="1905"/>
        <v>-1</v>
      </c>
      <c r="L1346" s="9">
        <f t="shared" si="1905"/>
        <v>-1</v>
      </c>
      <c r="M1346" s="9">
        <f t="shared" si="1905"/>
        <v>-1</v>
      </c>
      <c r="N1346" s="9">
        <f t="shared" si="1905"/>
        <v>-1</v>
      </c>
      <c r="O1346" s="9">
        <f t="shared" si="1905"/>
        <v>-1</v>
      </c>
      <c r="P1346" s="9">
        <f t="shared" si="1905"/>
        <v>-1</v>
      </c>
      <c r="Q1346" s="9">
        <f t="shared" si="1905"/>
        <v>-1</v>
      </c>
      <c r="R1346" s="9">
        <f t="shared" si="1905"/>
        <v>-1</v>
      </c>
      <c r="S1346" s="9">
        <f t="shared" si="1905"/>
        <v>-1</v>
      </c>
      <c r="T1346" s="17">
        <f t="shared" si="1905"/>
        <v>-1</v>
      </c>
      <c r="V1346" s="20">
        <v>45627</v>
      </c>
      <c r="W1346" s="9">
        <f t="shared" ref="W1346:AN1346" si="1906">+W1126/W1114-1</f>
        <v>-1</v>
      </c>
      <c r="X1346" s="9">
        <f t="shared" si="1906"/>
        <v>-1</v>
      </c>
      <c r="Y1346" s="9">
        <f t="shared" si="1906"/>
        <v>-1</v>
      </c>
      <c r="Z1346" s="9">
        <f t="shared" si="1906"/>
        <v>-1</v>
      </c>
      <c r="AA1346" s="9">
        <f t="shared" si="1906"/>
        <v>-1</v>
      </c>
      <c r="AB1346" s="9">
        <f t="shared" si="1906"/>
        <v>-1</v>
      </c>
      <c r="AC1346" s="9">
        <f t="shared" si="1906"/>
        <v>-1</v>
      </c>
      <c r="AD1346" s="9">
        <f t="shared" si="1906"/>
        <v>-1</v>
      </c>
      <c r="AE1346" s="9">
        <f t="shared" si="1906"/>
        <v>-1</v>
      </c>
      <c r="AF1346" s="9">
        <f t="shared" si="1906"/>
        <v>-1</v>
      </c>
      <c r="AG1346" s="9">
        <f t="shared" si="1906"/>
        <v>-1</v>
      </c>
      <c r="AH1346" s="9">
        <f t="shared" si="1906"/>
        <v>-1</v>
      </c>
      <c r="AI1346" s="9">
        <f t="shared" si="1906"/>
        <v>-1</v>
      </c>
      <c r="AJ1346" s="9">
        <f t="shared" si="1906"/>
        <v>-1</v>
      </c>
      <c r="AK1346" s="9">
        <f t="shared" si="1906"/>
        <v>-1</v>
      </c>
      <c r="AL1346" s="9">
        <f t="shared" si="1906"/>
        <v>-1</v>
      </c>
      <c r="AM1346" s="9">
        <f t="shared" si="1906"/>
        <v>-1</v>
      </c>
      <c r="AN1346" s="17">
        <f t="shared" si="1906"/>
        <v>-1</v>
      </c>
      <c r="AP1346" s="20">
        <v>45627</v>
      </c>
      <c r="AQ1346" s="9">
        <f t="shared" ref="AQ1346:BH1346" si="1907">+AQ1126/AQ1114-1</f>
        <v>-1</v>
      </c>
      <c r="AR1346" s="9">
        <f t="shared" si="1907"/>
        <v>-1</v>
      </c>
      <c r="AS1346" s="9">
        <f t="shared" si="1907"/>
        <v>-1</v>
      </c>
      <c r="AT1346" s="9">
        <f t="shared" si="1907"/>
        <v>-1</v>
      </c>
      <c r="AU1346" s="9">
        <f t="shared" si="1907"/>
        <v>-1</v>
      </c>
      <c r="AV1346" s="9">
        <f t="shared" si="1907"/>
        <v>-1</v>
      </c>
      <c r="AW1346" s="9">
        <f t="shared" si="1907"/>
        <v>-1</v>
      </c>
      <c r="AX1346" s="9">
        <f t="shared" si="1907"/>
        <v>-1</v>
      </c>
      <c r="AY1346" s="9">
        <f t="shared" si="1907"/>
        <v>-1</v>
      </c>
      <c r="AZ1346" s="9">
        <f t="shared" si="1907"/>
        <v>-1</v>
      </c>
      <c r="BA1346" s="9">
        <f t="shared" si="1907"/>
        <v>-1</v>
      </c>
      <c r="BB1346" s="9">
        <f t="shared" si="1907"/>
        <v>-1</v>
      </c>
      <c r="BC1346" s="9">
        <f t="shared" si="1907"/>
        <v>-1</v>
      </c>
      <c r="BD1346" s="9">
        <f t="shared" si="1907"/>
        <v>-1</v>
      </c>
      <c r="BE1346" s="9">
        <f t="shared" si="1907"/>
        <v>-1</v>
      </c>
      <c r="BF1346" s="9">
        <f t="shared" si="1907"/>
        <v>-1</v>
      </c>
      <c r="BG1346" s="9">
        <f t="shared" si="1907"/>
        <v>-1</v>
      </c>
      <c r="BH1346" s="17">
        <f t="shared" si="1907"/>
        <v>-1</v>
      </c>
    </row>
    <row r="1347" spans="2:60" ht="15" hidden="1" customHeight="1" x14ac:dyDescent="0.35">
      <c r="B1347" s="21">
        <v>45658</v>
      </c>
      <c r="C1347" s="8">
        <f t="shared" ref="C1347:T1347" si="1908">+C1127/C1115-1</f>
        <v>-1</v>
      </c>
      <c r="D1347" s="8">
        <f t="shared" si="1908"/>
        <v>-1</v>
      </c>
      <c r="E1347" s="8">
        <f t="shared" si="1908"/>
        <v>-1</v>
      </c>
      <c r="F1347" s="8">
        <f t="shared" si="1908"/>
        <v>-1</v>
      </c>
      <c r="G1347" s="8">
        <f t="shared" si="1908"/>
        <v>-1</v>
      </c>
      <c r="H1347" s="8">
        <f t="shared" si="1908"/>
        <v>-1</v>
      </c>
      <c r="I1347" s="8">
        <f t="shared" si="1908"/>
        <v>-1</v>
      </c>
      <c r="J1347" s="8">
        <f t="shared" si="1908"/>
        <v>-1</v>
      </c>
      <c r="K1347" s="8">
        <f t="shared" si="1908"/>
        <v>-1</v>
      </c>
      <c r="L1347" s="8">
        <f t="shared" si="1908"/>
        <v>-1</v>
      </c>
      <c r="M1347" s="8">
        <f t="shared" si="1908"/>
        <v>-1</v>
      </c>
      <c r="N1347" s="8">
        <f t="shared" si="1908"/>
        <v>-1</v>
      </c>
      <c r="O1347" s="8">
        <f t="shared" si="1908"/>
        <v>-1</v>
      </c>
      <c r="P1347" s="8">
        <f t="shared" si="1908"/>
        <v>-1</v>
      </c>
      <c r="Q1347" s="8">
        <f t="shared" si="1908"/>
        <v>-1</v>
      </c>
      <c r="R1347" s="8">
        <f t="shared" si="1908"/>
        <v>-1</v>
      </c>
      <c r="S1347" s="8">
        <f t="shared" si="1908"/>
        <v>-1</v>
      </c>
      <c r="T1347" s="16">
        <f t="shared" si="1908"/>
        <v>-1</v>
      </c>
      <c r="V1347" s="21">
        <v>45658</v>
      </c>
      <c r="W1347" s="8">
        <f t="shared" ref="W1347:AN1347" si="1909">+W1127/W1115-1</f>
        <v>-1</v>
      </c>
      <c r="X1347" s="8">
        <f t="shared" si="1909"/>
        <v>-1</v>
      </c>
      <c r="Y1347" s="8">
        <f t="shared" si="1909"/>
        <v>-1</v>
      </c>
      <c r="Z1347" s="8">
        <f t="shared" si="1909"/>
        <v>-1</v>
      </c>
      <c r="AA1347" s="8">
        <f t="shared" si="1909"/>
        <v>-1</v>
      </c>
      <c r="AB1347" s="8">
        <f t="shared" si="1909"/>
        <v>-1</v>
      </c>
      <c r="AC1347" s="8">
        <f t="shared" si="1909"/>
        <v>-1</v>
      </c>
      <c r="AD1347" s="8">
        <f t="shared" si="1909"/>
        <v>-1</v>
      </c>
      <c r="AE1347" s="8">
        <f t="shared" si="1909"/>
        <v>-1</v>
      </c>
      <c r="AF1347" s="8">
        <f t="shared" si="1909"/>
        <v>-1</v>
      </c>
      <c r="AG1347" s="8">
        <f t="shared" si="1909"/>
        <v>-1</v>
      </c>
      <c r="AH1347" s="8">
        <f t="shared" si="1909"/>
        <v>-1</v>
      </c>
      <c r="AI1347" s="8">
        <f t="shared" si="1909"/>
        <v>-1</v>
      </c>
      <c r="AJ1347" s="8">
        <f t="shared" si="1909"/>
        <v>-1</v>
      </c>
      <c r="AK1347" s="8">
        <f t="shared" si="1909"/>
        <v>-1</v>
      </c>
      <c r="AL1347" s="8">
        <f t="shared" si="1909"/>
        <v>-1</v>
      </c>
      <c r="AM1347" s="8">
        <f t="shared" si="1909"/>
        <v>-1</v>
      </c>
      <c r="AN1347" s="16">
        <f t="shared" si="1909"/>
        <v>-1</v>
      </c>
      <c r="AP1347" s="21">
        <v>45658</v>
      </c>
      <c r="AQ1347" s="8">
        <f t="shared" ref="AQ1347:BH1347" si="1910">+AQ1127/AQ1115-1</f>
        <v>-1</v>
      </c>
      <c r="AR1347" s="8">
        <f t="shared" si="1910"/>
        <v>-1</v>
      </c>
      <c r="AS1347" s="8">
        <f t="shared" si="1910"/>
        <v>-1</v>
      </c>
      <c r="AT1347" s="8">
        <f t="shared" si="1910"/>
        <v>-1</v>
      </c>
      <c r="AU1347" s="8">
        <f t="shared" si="1910"/>
        <v>-1</v>
      </c>
      <c r="AV1347" s="8">
        <f t="shared" si="1910"/>
        <v>-1</v>
      </c>
      <c r="AW1347" s="8">
        <f t="shared" si="1910"/>
        <v>-1</v>
      </c>
      <c r="AX1347" s="8">
        <f t="shared" si="1910"/>
        <v>-1</v>
      </c>
      <c r="AY1347" s="8">
        <f t="shared" si="1910"/>
        <v>-1</v>
      </c>
      <c r="AZ1347" s="8">
        <f t="shared" si="1910"/>
        <v>-1</v>
      </c>
      <c r="BA1347" s="8">
        <f t="shared" si="1910"/>
        <v>-1</v>
      </c>
      <c r="BB1347" s="8">
        <f t="shared" si="1910"/>
        <v>-1</v>
      </c>
      <c r="BC1347" s="8">
        <f t="shared" si="1910"/>
        <v>-1</v>
      </c>
      <c r="BD1347" s="8">
        <f t="shared" si="1910"/>
        <v>-1</v>
      </c>
      <c r="BE1347" s="8">
        <f t="shared" si="1910"/>
        <v>-1</v>
      </c>
      <c r="BF1347" s="8">
        <f t="shared" si="1910"/>
        <v>-1</v>
      </c>
      <c r="BG1347" s="8">
        <f t="shared" si="1910"/>
        <v>-1</v>
      </c>
      <c r="BH1347" s="16">
        <f t="shared" si="1910"/>
        <v>-1</v>
      </c>
    </row>
    <row r="1348" spans="2:60" ht="15" hidden="1" customHeight="1" x14ac:dyDescent="0.35">
      <c r="B1348" s="20">
        <v>45689</v>
      </c>
      <c r="C1348" s="9">
        <f t="shared" ref="C1348:T1348" si="1911">+C1128/C1116-1</f>
        <v>-1</v>
      </c>
      <c r="D1348" s="9">
        <f t="shared" si="1911"/>
        <v>-1</v>
      </c>
      <c r="E1348" s="9">
        <f t="shared" si="1911"/>
        <v>-1</v>
      </c>
      <c r="F1348" s="9">
        <f t="shared" si="1911"/>
        <v>-1</v>
      </c>
      <c r="G1348" s="9">
        <f t="shared" si="1911"/>
        <v>-1</v>
      </c>
      <c r="H1348" s="9">
        <f t="shared" si="1911"/>
        <v>-1</v>
      </c>
      <c r="I1348" s="9">
        <f t="shared" si="1911"/>
        <v>-1</v>
      </c>
      <c r="J1348" s="9">
        <f t="shared" si="1911"/>
        <v>-1</v>
      </c>
      <c r="K1348" s="9">
        <f t="shared" si="1911"/>
        <v>-1</v>
      </c>
      <c r="L1348" s="9">
        <f t="shared" si="1911"/>
        <v>-1</v>
      </c>
      <c r="M1348" s="9">
        <f t="shared" si="1911"/>
        <v>-1</v>
      </c>
      <c r="N1348" s="9">
        <f t="shared" si="1911"/>
        <v>-1</v>
      </c>
      <c r="O1348" s="9">
        <f t="shared" si="1911"/>
        <v>-1</v>
      </c>
      <c r="P1348" s="9">
        <f t="shared" si="1911"/>
        <v>-1</v>
      </c>
      <c r="Q1348" s="9">
        <f t="shared" si="1911"/>
        <v>-1</v>
      </c>
      <c r="R1348" s="9">
        <f t="shared" si="1911"/>
        <v>-1</v>
      </c>
      <c r="S1348" s="9">
        <f t="shared" si="1911"/>
        <v>-1</v>
      </c>
      <c r="T1348" s="17">
        <f t="shared" si="1911"/>
        <v>-1</v>
      </c>
      <c r="V1348" s="20">
        <v>45689</v>
      </c>
      <c r="W1348" s="9">
        <f t="shared" ref="W1348:AN1348" si="1912">+W1128/W1116-1</f>
        <v>-1</v>
      </c>
      <c r="X1348" s="9">
        <f t="shared" si="1912"/>
        <v>-1</v>
      </c>
      <c r="Y1348" s="9">
        <f t="shared" si="1912"/>
        <v>-1</v>
      </c>
      <c r="Z1348" s="9">
        <f t="shared" si="1912"/>
        <v>-1</v>
      </c>
      <c r="AA1348" s="9">
        <f t="shared" si="1912"/>
        <v>-1</v>
      </c>
      <c r="AB1348" s="9">
        <f t="shared" si="1912"/>
        <v>-1</v>
      </c>
      <c r="AC1348" s="9">
        <f t="shared" si="1912"/>
        <v>-1</v>
      </c>
      <c r="AD1348" s="9">
        <f t="shared" si="1912"/>
        <v>-1</v>
      </c>
      <c r="AE1348" s="9">
        <f t="shared" si="1912"/>
        <v>-1</v>
      </c>
      <c r="AF1348" s="9">
        <f t="shared" si="1912"/>
        <v>-1</v>
      </c>
      <c r="AG1348" s="9">
        <f t="shared" si="1912"/>
        <v>-1</v>
      </c>
      <c r="AH1348" s="9">
        <f t="shared" si="1912"/>
        <v>-1</v>
      </c>
      <c r="AI1348" s="9">
        <f t="shared" si="1912"/>
        <v>-1</v>
      </c>
      <c r="AJ1348" s="9">
        <f t="shared" si="1912"/>
        <v>-1</v>
      </c>
      <c r="AK1348" s="9">
        <f t="shared" si="1912"/>
        <v>-1</v>
      </c>
      <c r="AL1348" s="9">
        <f t="shared" si="1912"/>
        <v>-1</v>
      </c>
      <c r="AM1348" s="9">
        <f t="shared" si="1912"/>
        <v>-1</v>
      </c>
      <c r="AN1348" s="17">
        <f t="shared" si="1912"/>
        <v>-1</v>
      </c>
      <c r="AP1348" s="20">
        <v>45689</v>
      </c>
      <c r="AQ1348" s="9">
        <f t="shared" ref="AQ1348:BH1348" si="1913">+AQ1128/AQ1116-1</f>
        <v>-1</v>
      </c>
      <c r="AR1348" s="9">
        <f t="shared" si="1913"/>
        <v>-1</v>
      </c>
      <c r="AS1348" s="9">
        <f t="shared" si="1913"/>
        <v>-1</v>
      </c>
      <c r="AT1348" s="9">
        <f t="shared" si="1913"/>
        <v>-1</v>
      </c>
      <c r="AU1348" s="9">
        <f t="shared" si="1913"/>
        <v>-1</v>
      </c>
      <c r="AV1348" s="9">
        <f t="shared" si="1913"/>
        <v>-1</v>
      </c>
      <c r="AW1348" s="9">
        <f t="shared" si="1913"/>
        <v>-1</v>
      </c>
      <c r="AX1348" s="9">
        <f t="shared" si="1913"/>
        <v>-1</v>
      </c>
      <c r="AY1348" s="9">
        <f t="shared" si="1913"/>
        <v>-1</v>
      </c>
      <c r="AZ1348" s="9">
        <f t="shared" si="1913"/>
        <v>-1</v>
      </c>
      <c r="BA1348" s="9">
        <f t="shared" si="1913"/>
        <v>-1</v>
      </c>
      <c r="BB1348" s="9">
        <f t="shared" si="1913"/>
        <v>-1</v>
      </c>
      <c r="BC1348" s="9">
        <f t="shared" si="1913"/>
        <v>-1</v>
      </c>
      <c r="BD1348" s="9">
        <f t="shared" si="1913"/>
        <v>-1</v>
      </c>
      <c r="BE1348" s="9">
        <f t="shared" si="1913"/>
        <v>-1</v>
      </c>
      <c r="BF1348" s="9">
        <f t="shared" si="1913"/>
        <v>-1</v>
      </c>
      <c r="BG1348" s="9">
        <f t="shared" si="1913"/>
        <v>-1</v>
      </c>
      <c r="BH1348" s="17">
        <f t="shared" si="1913"/>
        <v>-1</v>
      </c>
    </row>
    <row r="1349" spans="2:60" ht="15" hidden="1" customHeight="1" x14ac:dyDescent="0.35">
      <c r="B1349" s="21">
        <v>45717</v>
      </c>
      <c r="C1349" s="8">
        <f t="shared" ref="C1349:T1349" si="1914">+C1129/C1117-1</f>
        <v>-1</v>
      </c>
      <c r="D1349" s="8">
        <f t="shared" si="1914"/>
        <v>-1</v>
      </c>
      <c r="E1349" s="8">
        <f t="shared" si="1914"/>
        <v>-1</v>
      </c>
      <c r="F1349" s="8">
        <f t="shared" si="1914"/>
        <v>-1</v>
      </c>
      <c r="G1349" s="8">
        <f t="shared" si="1914"/>
        <v>-1</v>
      </c>
      <c r="H1349" s="8">
        <f t="shared" si="1914"/>
        <v>-1</v>
      </c>
      <c r="I1349" s="8">
        <f t="shared" si="1914"/>
        <v>-1</v>
      </c>
      <c r="J1349" s="8">
        <f t="shared" si="1914"/>
        <v>-1</v>
      </c>
      <c r="K1349" s="8">
        <f t="shared" si="1914"/>
        <v>-1</v>
      </c>
      <c r="L1349" s="8">
        <f t="shared" si="1914"/>
        <v>-1</v>
      </c>
      <c r="M1349" s="8">
        <f t="shared" si="1914"/>
        <v>-1</v>
      </c>
      <c r="N1349" s="8">
        <f t="shared" si="1914"/>
        <v>-1</v>
      </c>
      <c r="O1349" s="8">
        <f t="shared" si="1914"/>
        <v>-1</v>
      </c>
      <c r="P1349" s="8">
        <f t="shared" si="1914"/>
        <v>-1</v>
      </c>
      <c r="Q1349" s="8">
        <f t="shared" si="1914"/>
        <v>-1</v>
      </c>
      <c r="R1349" s="8">
        <f t="shared" si="1914"/>
        <v>-1</v>
      </c>
      <c r="S1349" s="8">
        <f t="shared" si="1914"/>
        <v>-1</v>
      </c>
      <c r="T1349" s="16">
        <f t="shared" si="1914"/>
        <v>-1</v>
      </c>
      <c r="V1349" s="21">
        <v>45717</v>
      </c>
      <c r="W1349" s="8">
        <f t="shared" ref="W1349:AN1349" si="1915">+W1129/W1117-1</f>
        <v>-1</v>
      </c>
      <c r="X1349" s="8">
        <f t="shared" si="1915"/>
        <v>-1</v>
      </c>
      <c r="Y1349" s="8">
        <f t="shared" si="1915"/>
        <v>-1</v>
      </c>
      <c r="Z1349" s="8">
        <f t="shared" si="1915"/>
        <v>-1</v>
      </c>
      <c r="AA1349" s="8">
        <f t="shared" si="1915"/>
        <v>-1</v>
      </c>
      <c r="AB1349" s="8">
        <f t="shared" si="1915"/>
        <v>-1</v>
      </c>
      <c r="AC1349" s="8">
        <f t="shared" si="1915"/>
        <v>-1</v>
      </c>
      <c r="AD1349" s="8">
        <f t="shared" si="1915"/>
        <v>-1</v>
      </c>
      <c r="AE1349" s="8">
        <f t="shared" si="1915"/>
        <v>-1</v>
      </c>
      <c r="AF1349" s="8">
        <f t="shared" si="1915"/>
        <v>-1</v>
      </c>
      <c r="AG1349" s="8">
        <f t="shared" si="1915"/>
        <v>-1</v>
      </c>
      <c r="AH1349" s="8">
        <f t="shared" si="1915"/>
        <v>-1</v>
      </c>
      <c r="AI1349" s="8">
        <f t="shared" si="1915"/>
        <v>-1</v>
      </c>
      <c r="AJ1349" s="8">
        <f t="shared" si="1915"/>
        <v>-1</v>
      </c>
      <c r="AK1349" s="8">
        <f t="shared" si="1915"/>
        <v>-1</v>
      </c>
      <c r="AL1349" s="8">
        <f t="shared" si="1915"/>
        <v>-1</v>
      </c>
      <c r="AM1349" s="8">
        <f t="shared" si="1915"/>
        <v>-1</v>
      </c>
      <c r="AN1349" s="16">
        <f t="shared" si="1915"/>
        <v>-1</v>
      </c>
      <c r="AP1349" s="21">
        <v>45717</v>
      </c>
      <c r="AQ1349" s="8">
        <f t="shared" ref="AQ1349:BH1349" si="1916">+AQ1129/AQ1117-1</f>
        <v>-1</v>
      </c>
      <c r="AR1349" s="8">
        <f t="shared" si="1916"/>
        <v>-1</v>
      </c>
      <c r="AS1349" s="8">
        <f t="shared" si="1916"/>
        <v>-1</v>
      </c>
      <c r="AT1349" s="8">
        <f t="shared" si="1916"/>
        <v>-1</v>
      </c>
      <c r="AU1349" s="8">
        <f t="shared" si="1916"/>
        <v>-1</v>
      </c>
      <c r="AV1349" s="8">
        <f t="shared" si="1916"/>
        <v>-1</v>
      </c>
      <c r="AW1349" s="8">
        <f t="shared" si="1916"/>
        <v>-1</v>
      </c>
      <c r="AX1349" s="8">
        <f t="shared" si="1916"/>
        <v>-1</v>
      </c>
      <c r="AY1349" s="8">
        <f t="shared" si="1916"/>
        <v>-1</v>
      </c>
      <c r="AZ1349" s="8">
        <f t="shared" si="1916"/>
        <v>-1</v>
      </c>
      <c r="BA1349" s="8">
        <f t="shared" si="1916"/>
        <v>-1</v>
      </c>
      <c r="BB1349" s="8">
        <f t="shared" si="1916"/>
        <v>-1</v>
      </c>
      <c r="BC1349" s="8">
        <f t="shared" si="1916"/>
        <v>-1</v>
      </c>
      <c r="BD1349" s="8">
        <f t="shared" si="1916"/>
        <v>-1</v>
      </c>
      <c r="BE1349" s="8">
        <f t="shared" si="1916"/>
        <v>-1</v>
      </c>
      <c r="BF1349" s="8">
        <f t="shared" si="1916"/>
        <v>-1</v>
      </c>
      <c r="BG1349" s="8">
        <f t="shared" si="1916"/>
        <v>-1</v>
      </c>
      <c r="BH1349" s="16">
        <f t="shared" si="1916"/>
        <v>-1</v>
      </c>
    </row>
    <row r="1350" spans="2:60" ht="15" hidden="1" customHeight="1" x14ac:dyDescent="0.35">
      <c r="B1350" s="20">
        <v>45748</v>
      </c>
      <c r="C1350" s="9">
        <f t="shared" ref="C1350:T1350" si="1917">+C1130/C1118-1</f>
        <v>-1</v>
      </c>
      <c r="D1350" s="9">
        <f t="shared" si="1917"/>
        <v>-1</v>
      </c>
      <c r="E1350" s="9">
        <f t="shared" si="1917"/>
        <v>-1</v>
      </c>
      <c r="F1350" s="9">
        <f t="shared" si="1917"/>
        <v>-1</v>
      </c>
      <c r="G1350" s="9">
        <f t="shared" si="1917"/>
        <v>-1</v>
      </c>
      <c r="H1350" s="9">
        <f t="shared" si="1917"/>
        <v>-1</v>
      </c>
      <c r="I1350" s="9">
        <f t="shared" si="1917"/>
        <v>-1</v>
      </c>
      <c r="J1350" s="9">
        <f t="shared" si="1917"/>
        <v>-1</v>
      </c>
      <c r="K1350" s="9">
        <f t="shared" si="1917"/>
        <v>-1</v>
      </c>
      <c r="L1350" s="9">
        <f t="shared" si="1917"/>
        <v>-1</v>
      </c>
      <c r="M1350" s="9">
        <f t="shared" si="1917"/>
        <v>-1</v>
      </c>
      <c r="N1350" s="9">
        <f t="shared" si="1917"/>
        <v>-1</v>
      </c>
      <c r="O1350" s="9">
        <f t="shared" si="1917"/>
        <v>-1</v>
      </c>
      <c r="P1350" s="9">
        <f t="shared" si="1917"/>
        <v>-1</v>
      </c>
      <c r="Q1350" s="9">
        <f t="shared" si="1917"/>
        <v>-1</v>
      </c>
      <c r="R1350" s="9">
        <f t="shared" si="1917"/>
        <v>-1</v>
      </c>
      <c r="S1350" s="9">
        <f t="shared" si="1917"/>
        <v>-1</v>
      </c>
      <c r="T1350" s="17">
        <f t="shared" si="1917"/>
        <v>-1</v>
      </c>
      <c r="V1350" s="20">
        <v>45748</v>
      </c>
      <c r="W1350" s="9">
        <f t="shared" ref="W1350:AN1350" si="1918">+W1130/W1118-1</f>
        <v>-1</v>
      </c>
      <c r="X1350" s="9">
        <f t="shared" si="1918"/>
        <v>-1</v>
      </c>
      <c r="Y1350" s="9">
        <f t="shared" si="1918"/>
        <v>-1</v>
      </c>
      <c r="Z1350" s="9">
        <f t="shared" si="1918"/>
        <v>-1</v>
      </c>
      <c r="AA1350" s="9">
        <f t="shared" si="1918"/>
        <v>-1</v>
      </c>
      <c r="AB1350" s="9">
        <f t="shared" si="1918"/>
        <v>-1</v>
      </c>
      <c r="AC1350" s="9">
        <f t="shared" si="1918"/>
        <v>-1</v>
      </c>
      <c r="AD1350" s="9">
        <f t="shared" si="1918"/>
        <v>-1</v>
      </c>
      <c r="AE1350" s="9">
        <f t="shared" si="1918"/>
        <v>-1</v>
      </c>
      <c r="AF1350" s="9">
        <f t="shared" si="1918"/>
        <v>-1</v>
      </c>
      <c r="AG1350" s="9">
        <f t="shared" si="1918"/>
        <v>-1</v>
      </c>
      <c r="AH1350" s="9">
        <f t="shared" si="1918"/>
        <v>-1</v>
      </c>
      <c r="AI1350" s="9">
        <f t="shared" si="1918"/>
        <v>-1</v>
      </c>
      <c r="AJ1350" s="9">
        <f t="shared" si="1918"/>
        <v>-1</v>
      </c>
      <c r="AK1350" s="9">
        <f t="shared" si="1918"/>
        <v>-1</v>
      </c>
      <c r="AL1350" s="9">
        <f t="shared" si="1918"/>
        <v>-1</v>
      </c>
      <c r="AM1350" s="9">
        <f t="shared" si="1918"/>
        <v>-1</v>
      </c>
      <c r="AN1350" s="17">
        <f t="shared" si="1918"/>
        <v>-1</v>
      </c>
      <c r="AP1350" s="20">
        <v>45748</v>
      </c>
      <c r="AQ1350" s="9">
        <f t="shared" ref="AQ1350:BH1350" si="1919">+AQ1130/AQ1118-1</f>
        <v>-1</v>
      </c>
      <c r="AR1350" s="9">
        <f t="shared" si="1919"/>
        <v>-1</v>
      </c>
      <c r="AS1350" s="9">
        <f t="shared" si="1919"/>
        <v>-1</v>
      </c>
      <c r="AT1350" s="9">
        <f t="shared" si="1919"/>
        <v>-1</v>
      </c>
      <c r="AU1350" s="9">
        <f t="shared" si="1919"/>
        <v>-1</v>
      </c>
      <c r="AV1350" s="9">
        <f t="shared" si="1919"/>
        <v>-1</v>
      </c>
      <c r="AW1350" s="9">
        <f t="shared" si="1919"/>
        <v>-1</v>
      </c>
      <c r="AX1350" s="9">
        <f t="shared" si="1919"/>
        <v>-1</v>
      </c>
      <c r="AY1350" s="9">
        <f t="shared" si="1919"/>
        <v>-1</v>
      </c>
      <c r="AZ1350" s="9">
        <f t="shared" si="1919"/>
        <v>-1</v>
      </c>
      <c r="BA1350" s="9">
        <f t="shared" si="1919"/>
        <v>-1</v>
      </c>
      <c r="BB1350" s="9">
        <f t="shared" si="1919"/>
        <v>-1</v>
      </c>
      <c r="BC1350" s="9">
        <f t="shared" si="1919"/>
        <v>-1</v>
      </c>
      <c r="BD1350" s="9">
        <f t="shared" si="1919"/>
        <v>-1</v>
      </c>
      <c r="BE1350" s="9">
        <f t="shared" si="1919"/>
        <v>-1</v>
      </c>
      <c r="BF1350" s="9">
        <f t="shared" si="1919"/>
        <v>-1</v>
      </c>
      <c r="BG1350" s="9">
        <f t="shared" si="1919"/>
        <v>-1</v>
      </c>
      <c r="BH1350" s="17">
        <f t="shared" si="1919"/>
        <v>-1</v>
      </c>
    </row>
    <row r="1351" spans="2:60" ht="15" hidden="1" customHeight="1" x14ac:dyDescent="0.35">
      <c r="B1351" s="21">
        <v>45778</v>
      </c>
      <c r="C1351" s="8">
        <f t="shared" ref="C1351:T1351" si="1920">+C1131/C1119-1</f>
        <v>-1</v>
      </c>
      <c r="D1351" s="8">
        <f t="shared" si="1920"/>
        <v>-1</v>
      </c>
      <c r="E1351" s="8">
        <f t="shared" si="1920"/>
        <v>-1</v>
      </c>
      <c r="F1351" s="8">
        <f t="shared" si="1920"/>
        <v>-1</v>
      </c>
      <c r="G1351" s="8">
        <f t="shared" si="1920"/>
        <v>-1</v>
      </c>
      <c r="H1351" s="8">
        <f t="shared" si="1920"/>
        <v>-1</v>
      </c>
      <c r="I1351" s="8">
        <f t="shared" si="1920"/>
        <v>-1</v>
      </c>
      <c r="J1351" s="8">
        <f t="shared" si="1920"/>
        <v>-1</v>
      </c>
      <c r="K1351" s="8">
        <f t="shared" si="1920"/>
        <v>-1</v>
      </c>
      <c r="L1351" s="8">
        <f t="shared" si="1920"/>
        <v>-1</v>
      </c>
      <c r="M1351" s="8">
        <f t="shared" si="1920"/>
        <v>-1</v>
      </c>
      <c r="N1351" s="8">
        <f t="shared" si="1920"/>
        <v>-1</v>
      </c>
      <c r="O1351" s="8">
        <f t="shared" si="1920"/>
        <v>-1</v>
      </c>
      <c r="P1351" s="8">
        <f t="shared" si="1920"/>
        <v>-1</v>
      </c>
      <c r="Q1351" s="8">
        <f t="shared" si="1920"/>
        <v>-1</v>
      </c>
      <c r="R1351" s="8">
        <f t="shared" si="1920"/>
        <v>-1</v>
      </c>
      <c r="S1351" s="8">
        <f t="shared" si="1920"/>
        <v>-1</v>
      </c>
      <c r="T1351" s="16">
        <f t="shared" si="1920"/>
        <v>-1</v>
      </c>
      <c r="V1351" s="21">
        <v>45778</v>
      </c>
      <c r="W1351" s="8">
        <f t="shared" ref="W1351:AN1351" si="1921">+W1131/W1119-1</f>
        <v>-1</v>
      </c>
      <c r="X1351" s="8">
        <f t="shared" si="1921"/>
        <v>-1</v>
      </c>
      <c r="Y1351" s="8">
        <f t="shared" si="1921"/>
        <v>-1</v>
      </c>
      <c r="Z1351" s="8">
        <f t="shared" si="1921"/>
        <v>-1</v>
      </c>
      <c r="AA1351" s="8">
        <f t="shared" si="1921"/>
        <v>-1</v>
      </c>
      <c r="AB1351" s="8">
        <f t="shared" si="1921"/>
        <v>-1</v>
      </c>
      <c r="AC1351" s="8">
        <f t="shared" si="1921"/>
        <v>-1</v>
      </c>
      <c r="AD1351" s="8">
        <f t="shared" si="1921"/>
        <v>-1</v>
      </c>
      <c r="AE1351" s="8">
        <f t="shared" si="1921"/>
        <v>-1</v>
      </c>
      <c r="AF1351" s="8">
        <f t="shared" si="1921"/>
        <v>-1</v>
      </c>
      <c r="AG1351" s="8">
        <f t="shared" si="1921"/>
        <v>-1</v>
      </c>
      <c r="AH1351" s="8">
        <f t="shared" si="1921"/>
        <v>-1</v>
      </c>
      <c r="AI1351" s="8">
        <f t="shared" si="1921"/>
        <v>-1</v>
      </c>
      <c r="AJ1351" s="8">
        <f t="shared" si="1921"/>
        <v>-1</v>
      </c>
      <c r="AK1351" s="8">
        <f t="shared" si="1921"/>
        <v>-1</v>
      </c>
      <c r="AL1351" s="8">
        <f t="shared" si="1921"/>
        <v>-1</v>
      </c>
      <c r="AM1351" s="8">
        <f t="shared" si="1921"/>
        <v>-1</v>
      </c>
      <c r="AN1351" s="16">
        <f t="shared" si="1921"/>
        <v>-1</v>
      </c>
      <c r="AP1351" s="21">
        <v>45778</v>
      </c>
      <c r="AQ1351" s="8">
        <f t="shared" ref="AQ1351:BH1351" si="1922">+AQ1131/AQ1119-1</f>
        <v>-1</v>
      </c>
      <c r="AR1351" s="8">
        <f t="shared" si="1922"/>
        <v>-1</v>
      </c>
      <c r="AS1351" s="8">
        <f t="shared" si="1922"/>
        <v>-1</v>
      </c>
      <c r="AT1351" s="8">
        <f t="shared" si="1922"/>
        <v>-1</v>
      </c>
      <c r="AU1351" s="8">
        <f t="shared" si="1922"/>
        <v>-1</v>
      </c>
      <c r="AV1351" s="8">
        <f t="shared" si="1922"/>
        <v>-1</v>
      </c>
      <c r="AW1351" s="8">
        <f t="shared" si="1922"/>
        <v>-1</v>
      </c>
      <c r="AX1351" s="8">
        <f t="shared" si="1922"/>
        <v>-1</v>
      </c>
      <c r="AY1351" s="8">
        <f t="shared" si="1922"/>
        <v>-1</v>
      </c>
      <c r="AZ1351" s="8">
        <f t="shared" si="1922"/>
        <v>-1</v>
      </c>
      <c r="BA1351" s="8">
        <f t="shared" si="1922"/>
        <v>-1</v>
      </c>
      <c r="BB1351" s="8">
        <f t="shared" si="1922"/>
        <v>-1</v>
      </c>
      <c r="BC1351" s="8">
        <f t="shared" si="1922"/>
        <v>-1</v>
      </c>
      <c r="BD1351" s="8">
        <f t="shared" si="1922"/>
        <v>-1</v>
      </c>
      <c r="BE1351" s="8">
        <f t="shared" si="1922"/>
        <v>-1</v>
      </c>
      <c r="BF1351" s="8">
        <f t="shared" si="1922"/>
        <v>-1</v>
      </c>
      <c r="BG1351" s="8">
        <f t="shared" si="1922"/>
        <v>-1</v>
      </c>
      <c r="BH1351" s="16">
        <f t="shared" si="1922"/>
        <v>-1</v>
      </c>
    </row>
    <row r="1352" spans="2:60" ht="15" hidden="1" customHeight="1" x14ac:dyDescent="0.35">
      <c r="B1352" s="20">
        <v>45809</v>
      </c>
      <c r="C1352" s="9">
        <f t="shared" ref="C1352:T1352" si="1923">+C1132/C1120-1</f>
        <v>-1</v>
      </c>
      <c r="D1352" s="9">
        <f t="shared" si="1923"/>
        <v>-1</v>
      </c>
      <c r="E1352" s="9">
        <f t="shared" si="1923"/>
        <v>-1</v>
      </c>
      <c r="F1352" s="9">
        <f t="shared" si="1923"/>
        <v>-1</v>
      </c>
      <c r="G1352" s="9">
        <f t="shared" si="1923"/>
        <v>-1</v>
      </c>
      <c r="H1352" s="9">
        <f t="shared" si="1923"/>
        <v>-1</v>
      </c>
      <c r="I1352" s="9">
        <f t="shared" si="1923"/>
        <v>-1</v>
      </c>
      <c r="J1352" s="9">
        <f t="shared" si="1923"/>
        <v>-1</v>
      </c>
      <c r="K1352" s="9">
        <f t="shared" si="1923"/>
        <v>-1</v>
      </c>
      <c r="L1352" s="9">
        <f t="shared" si="1923"/>
        <v>-1</v>
      </c>
      <c r="M1352" s="9">
        <f t="shared" si="1923"/>
        <v>-1</v>
      </c>
      <c r="N1352" s="9">
        <f t="shared" si="1923"/>
        <v>-1</v>
      </c>
      <c r="O1352" s="9">
        <f t="shared" si="1923"/>
        <v>-1</v>
      </c>
      <c r="P1352" s="9">
        <f t="shared" si="1923"/>
        <v>-1</v>
      </c>
      <c r="Q1352" s="9">
        <f t="shared" si="1923"/>
        <v>-1</v>
      </c>
      <c r="R1352" s="9">
        <f t="shared" si="1923"/>
        <v>-1</v>
      </c>
      <c r="S1352" s="9">
        <f t="shared" si="1923"/>
        <v>-1</v>
      </c>
      <c r="T1352" s="17">
        <f t="shared" si="1923"/>
        <v>-1</v>
      </c>
      <c r="V1352" s="20">
        <v>45809</v>
      </c>
      <c r="W1352" s="9">
        <f t="shared" ref="W1352:AN1352" si="1924">+W1132/W1120-1</f>
        <v>-1</v>
      </c>
      <c r="X1352" s="9">
        <f t="shared" si="1924"/>
        <v>-1</v>
      </c>
      <c r="Y1352" s="9">
        <f t="shared" si="1924"/>
        <v>-1</v>
      </c>
      <c r="Z1352" s="9">
        <f t="shared" si="1924"/>
        <v>-1</v>
      </c>
      <c r="AA1352" s="9">
        <f t="shared" si="1924"/>
        <v>-1</v>
      </c>
      <c r="AB1352" s="9">
        <f t="shared" si="1924"/>
        <v>-1</v>
      </c>
      <c r="AC1352" s="9">
        <f t="shared" si="1924"/>
        <v>-1</v>
      </c>
      <c r="AD1352" s="9">
        <f t="shared" si="1924"/>
        <v>-1</v>
      </c>
      <c r="AE1352" s="9">
        <f t="shared" si="1924"/>
        <v>-1</v>
      </c>
      <c r="AF1352" s="9">
        <f t="shared" si="1924"/>
        <v>-1</v>
      </c>
      <c r="AG1352" s="9">
        <f t="shared" si="1924"/>
        <v>-1</v>
      </c>
      <c r="AH1352" s="9">
        <f t="shared" si="1924"/>
        <v>-1</v>
      </c>
      <c r="AI1352" s="9">
        <f t="shared" si="1924"/>
        <v>-1</v>
      </c>
      <c r="AJ1352" s="9">
        <f t="shared" si="1924"/>
        <v>-1</v>
      </c>
      <c r="AK1352" s="9">
        <f t="shared" si="1924"/>
        <v>-1</v>
      </c>
      <c r="AL1352" s="9">
        <f t="shared" si="1924"/>
        <v>-1</v>
      </c>
      <c r="AM1352" s="9">
        <f t="shared" si="1924"/>
        <v>-1</v>
      </c>
      <c r="AN1352" s="17">
        <f t="shared" si="1924"/>
        <v>-1</v>
      </c>
      <c r="AP1352" s="20">
        <v>45809</v>
      </c>
      <c r="AQ1352" s="9">
        <f t="shared" ref="AQ1352:BH1352" si="1925">+AQ1132/AQ1120-1</f>
        <v>-1</v>
      </c>
      <c r="AR1352" s="9">
        <f t="shared" si="1925"/>
        <v>-1</v>
      </c>
      <c r="AS1352" s="9">
        <f t="shared" si="1925"/>
        <v>-1</v>
      </c>
      <c r="AT1352" s="9">
        <f t="shared" si="1925"/>
        <v>-1</v>
      </c>
      <c r="AU1352" s="9">
        <f t="shared" si="1925"/>
        <v>-1</v>
      </c>
      <c r="AV1352" s="9">
        <f t="shared" si="1925"/>
        <v>-1</v>
      </c>
      <c r="AW1352" s="9">
        <f t="shared" si="1925"/>
        <v>-1</v>
      </c>
      <c r="AX1352" s="9">
        <f t="shared" si="1925"/>
        <v>-1</v>
      </c>
      <c r="AY1352" s="9">
        <f t="shared" si="1925"/>
        <v>-1</v>
      </c>
      <c r="AZ1352" s="9">
        <f t="shared" si="1925"/>
        <v>-1</v>
      </c>
      <c r="BA1352" s="9">
        <f t="shared" si="1925"/>
        <v>-1</v>
      </c>
      <c r="BB1352" s="9">
        <f t="shared" si="1925"/>
        <v>-1</v>
      </c>
      <c r="BC1352" s="9">
        <f t="shared" si="1925"/>
        <v>-1</v>
      </c>
      <c r="BD1352" s="9">
        <f t="shared" si="1925"/>
        <v>-1</v>
      </c>
      <c r="BE1352" s="9">
        <f t="shared" si="1925"/>
        <v>-1</v>
      </c>
      <c r="BF1352" s="9">
        <f t="shared" si="1925"/>
        <v>-1</v>
      </c>
      <c r="BG1352" s="9">
        <f t="shared" si="1925"/>
        <v>-1</v>
      </c>
      <c r="BH1352" s="17">
        <f t="shared" si="1925"/>
        <v>-1</v>
      </c>
    </row>
    <row r="1353" spans="2:60" ht="15" hidden="1" customHeight="1" x14ac:dyDescent="0.35">
      <c r="B1353" s="21">
        <v>45839</v>
      </c>
      <c r="C1353" s="8">
        <f t="shared" ref="C1353:T1353" si="1926">+C1133/C1121-1</f>
        <v>-1</v>
      </c>
      <c r="D1353" s="8">
        <f t="shared" si="1926"/>
        <v>-1</v>
      </c>
      <c r="E1353" s="8">
        <f t="shared" si="1926"/>
        <v>-1</v>
      </c>
      <c r="F1353" s="8">
        <f t="shared" si="1926"/>
        <v>-1</v>
      </c>
      <c r="G1353" s="8">
        <f t="shared" si="1926"/>
        <v>-1</v>
      </c>
      <c r="H1353" s="8">
        <f t="shared" si="1926"/>
        <v>-1</v>
      </c>
      <c r="I1353" s="8">
        <f t="shared" si="1926"/>
        <v>-1</v>
      </c>
      <c r="J1353" s="8">
        <f t="shared" si="1926"/>
        <v>-1</v>
      </c>
      <c r="K1353" s="8">
        <f t="shared" si="1926"/>
        <v>-1</v>
      </c>
      <c r="L1353" s="8">
        <f t="shared" si="1926"/>
        <v>-1</v>
      </c>
      <c r="M1353" s="8">
        <f t="shared" si="1926"/>
        <v>-1</v>
      </c>
      <c r="N1353" s="8">
        <f t="shared" si="1926"/>
        <v>-1</v>
      </c>
      <c r="O1353" s="8">
        <f t="shared" si="1926"/>
        <v>-1</v>
      </c>
      <c r="P1353" s="8">
        <f t="shared" si="1926"/>
        <v>-1</v>
      </c>
      <c r="Q1353" s="8">
        <f t="shared" si="1926"/>
        <v>-1</v>
      </c>
      <c r="R1353" s="8">
        <f t="shared" si="1926"/>
        <v>-1</v>
      </c>
      <c r="S1353" s="8">
        <f t="shared" si="1926"/>
        <v>-1</v>
      </c>
      <c r="T1353" s="16">
        <f t="shared" si="1926"/>
        <v>-1</v>
      </c>
      <c r="V1353" s="21">
        <v>45839</v>
      </c>
      <c r="W1353" s="8">
        <f t="shared" ref="W1353:AN1353" si="1927">+W1133/W1121-1</f>
        <v>-1</v>
      </c>
      <c r="X1353" s="8">
        <f t="shared" si="1927"/>
        <v>-1</v>
      </c>
      <c r="Y1353" s="8">
        <f t="shared" si="1927"/>
        <v>-1</v>
      </c>
      <c r="Z1353" s="8">
        <f t="shared" si="1927"/>
        <v>-1</v>
      </c>
      <c r="AA1353" s="8">
        <f t="shared" si="1927"/>
        <v>-1</v>
      </c>
      <c r="AB1353" s="8">
        <f t="shared" si="1927"/>
        <v>-1</v>
      </c>
      <c r="AC1353" s="8">
        <f t="shared" si="1927"/>
        <v>-1</v>
      </c>
      <c r="AD1353" s="8">
        <f t="shared" si="1927"/>
        <v>-1</v>
      </c>
      <c r="AE1353" s="8">
        <f t="shared" si="1927"/>
        <v>-1</v>
      </c>
      <c r="AF1353" s="8">
        <f t="shared" si="1927"/>
        <v>-1</v>
      </c>
      <c r="AG1353" s="8">
        <f t="shared" si="1927"/>
        <v>-1</v>
      </c>
      <c r="AH1353" s="8">
        <f t="shared" si="1927"/>
        <v>-1</v>
      </c>
      <c r="AI1353" s="8">
        <f t="shared" si="1927"/>
        <v>-1</v>
      </c>
      <c r="AJ1353" s="8">
        <f t="shared" si="1927"/>
        <v>-1</v>
      </c>
      <c r="AK1353" s="8">
        <f t="shared" si="1927"/>
        <v>-1</v>
      </c>
      <c r="AL1353" s="8">
        <f t="shared" si="1927"/>
        <v>-1</v>
      </c>
      <c r="AM1353" s="8">
        <f t="shared" si="1927"/>
        <v>-1</v>
      </c>
      <c r="AN1353" s="16">
        <f t="shared" si="1927"/>
        <v>-1</v>
      </c>
      <c r="AP1353" s="21">
        <v>45839</v>
      </c>
      <c r="AQ1353" s="8">
        <f t="shared" ref="AQ1353:BH1353" si="1928">+AQ1133/AQ1121-1</f>
        <v>-1</v>
      </c>
      <c r="AR1353" s="8">
        <f t="shared" si="1928"/>
        <v>-1</v>
      </c>
      <c r="AS1353" s="8">
        <f t="shared" si="1928"/>
        <v>-1</v>
      </c>
      <c r="AT1353" s="8">
        <f t="shared" si="1928"/>
        <v>-1</v>
      </c>
      <c r="AU1353" s="8">
        <f t="shared" si="1928"/>
        <v>-1</v>
      </c>
      <c r="AV1353" s="8">
        <f t="shared" si="1928"/>
        <v>-1</v>
      </c>
      <c r="AW1353" s="8">
        <f t="shared" si="1928"/>
        <v>-1</v>
      </c>
      <c r="AX1353" s="8">
        <f t="shared" si="1928"/>
        <v>-1</v>
      </c>
      <c r="AY1353" s="8">
        <f t="shared" si="1928"/>
        <v>-1</v>
      </c>
      <c r="AZ1353" s="8">
        <f t="shared" si="1928"/>
        <v>-1</v>
      </c>
      <c r="BA1353" s="8">
        <f t="shared" si="1928"/>
        <v>-1</v>
      </c>
      <c r="BB1353" s="8">
        <f t="shared" si="1928"/>
        <v>-1</v>
      </c>
      <c r="BC1353" s="8">
        <f t="shared" si="1928"/>
        <v>-1</v>
      </c>
      <c r="BD1353" s="8">
        <f t="shared" si="1928"/>
        <v>-1</v>
      </c>
      <c r="BE1353" s="8">
        <f t="shared" si="1928"/>
        <v>-1</v>
      </c>
      <c r="BF1353" s="8">
        <f t="shared" si="1928"/>
        <v>-1</v>
      </c>
      <c r="BG1353" s="8">
        <f t="shared" si="1928"/>
        <v>-1</v>
      </c>
      <c r="BH1353" s="16">
        <f t="shared" si="1928"/>
        <v>-1</v>
      </c>
    </row>
    <row r="1354" spans="2:60" ht="15" hidden="1" customHeight="1" x14ac:dyDescent="0.35">
      <c r="B1354" s="20">
        <v>45870</v>
      </c>
      <c r="C1354" s="9">
        <f t="shared" ref="C1354:T1354" si="1929">+C1134/C1122-1</f>
        <v>-1</v>
      </c>
      <c r="D1354" s="9">
        <f t="shared" si="1929"/>
        <v>-1</v>
      </c>
      <c r="E1354" s="9">
        <f t="shared" si="1929"/>
        <v>-1</v>
      </c>
      <c r="F1354" s="9">
        <f t="shared" si="1929"/>
        <v>-1</v>
      </c>
      <c r="G1354" s="9">
        <f t="shared" si="1929"/>
        <v>-1</v>
      </c>
      <c r="H1354" s="9">
        <f t="shared" si="1929"/>
        <v>-1</v>
      </c>
      <c r="I1354" s="9">
        <f t="shared" si="1929"/>
        <v>-1</v>
      </c>
      <c r="J1354" s="9">
        <f t="shared" si="1929"/>
        <v>-1</v>
      </c>
      <c r="K1354" s="9">
        <f t="shared" si="1929"/>
        <v>-1</v>
      </c>
      <c r="L1354" s="9">
        <f t="shared" si="1929"/>
        <v>-1</v>
      </c>
      <c r="M1354" s="9">
        <f t="shared" si="1929"/>
        <v>-1</v>
      </c>
      <c r="N1354" s="9">
        <f t="shared" si="1929"/>
        <v>-1</v>
      </c>
      <c r="O1354" s="9">
        <f t="shared" si="1929"/>
        <v>-1</v>
      </c>
      <c r="P1354" s="9">
        <f t="shared" si="1929"/>
        <v>-1</v>
      </c>
      <c r="Q1354" s="9">
        <f t="shared" si="1929"/>
        <v>-1</v>
      </c>
      <c r="R1354" s="9">
        <f t="shared" si="1929"/>
        <v>-1</v>
      </c>
      <c r="S1354" s="9">
        <f t="shared" si="1929"/>
        <v>-1</v>
      </c>
      <c r="T1354" s="17">
        <f t="shared" si="1929"/>
        <v>-1</v>
      </c>
      <c r="V1354" s="20">
        <v>45870</v>
      </c>
      <c r="W1354" s="9">
        <f t="shared" ref="W1354:AN1354" si="1930">+W1134/W1122-1</f>
        <v>-1</v>
      </c>
      <c r="X1354" s="9">
        <f t="shared" si="1930"/>
        <v>-1</v>
      </c>
      <c r="Y1354" s="9">
        <f t="shared" si="1930"/>
        <v>-1</v>
      </c>
      <c r="Z1354" s="9">
        <f t="shared" si="1930"/>
        <v>-1</v>
      </c>
      <c r="AA1354" s="9">
        <f t="shared" si="1930"/>
        <v>-1</v>
      </c>
      <c r="AB1354" s="9">
        <f t="shared" si="1930"/>
        <v>-1</v>
      </c>
      <c r="AC1354" s="9">
        <f t="shared" si="1930"/>
        <v>-1</v>
      </c>
      <c r="AD1354" s="9">
        <f t="shared" si="1930"/>
        <v>-1</v>
      </c>
      <c r="AE1354" s="9">
        <f t="shared" si="1930"/>
        <v>-1</v>
      </c>
      <c r="AF1354" s="9">
        <f t="shared" si="1930"/>
        <v>-1</v>
      </c>
      <c r="AG1354" s="9">
        <f t="shared" si="1930"/>
        <v>-1</v>
      </c>
      <c r="AH1354" s="9">
        <f t="shared" si="1930"/>
        <v>-1</v>
      </c>
      <c r="AI1354" s="9">
        <f t="shared" si="1930"/>
        <v>-1</v>
      </c>
      <c r="AJ1354" s="9">
        <f t="shared" si="1930"/>
        <v>-1</v>
      </c>
      <c r="AK1354" s="9">
        <f t="shared" si="1930"/>
        <v>-1</v>
      </c>
      <c r="AL1354" s="9">
        <f t="shared" si="1930"/>
        <v>-1</v>
      </c>
      <c r="AM1354" s="9">
        <f t="shared" si="1930"/>
        <v>-1</v>
      </c>
      <c r="AN1354" s="17">
        <f t="shared" si="1930"/>
        <v>-1</v>
      </c>
      <c r="AP1354" s="20">
        <v>45870</v>
      </c>
      <c r="AQ1354" s="9">
        <f t="shared" ref="AQ1354:BH1354" si="1931">+AQ1134/AQ1122-1</f>
        <v>-1</v>
      </c>
      <c r="AR1354" s="9">
        <f t="shared" si="1931"/>
        <v>-1</v>
      </c>
      <c r="AS1354" s="9">
        <f t="shared" si="1931"/>
        <v>-1</v>
      </c>
      <c r="AT1354" s="9">
        <f t="shared" si="1931"/>
        <v>-1</v>
      </c>
      <c r="AU1354" s="9">
        <f t="shared" si="1931"/>
        <v>-1</v>
      </c>
      <c r="AV1354" s="9">
        <f t="shared" si="1931"/>
        <v>-1</v>
      </c>
      <c r="AW1354" s="9">
        <f t="shared" si="1931"/>
        <v>-1</v>
      </c>
      <c r="AX1354" s="9">
        <f t="shared" si="1931"/>
        <v>-1</v>
      </c>
      <c r="AY1354" s="9">
        <f t="shared" si="1931"/>
        <v>-1</v>
      </c>
      <c r="AZ1354" s="9">
        <f t="shared" si="1931"/>
        <v>-1</v>
      </c>
      <c r="BA1354" s="9">
        <f t="shared" si="1931"/>
        <v>-1</v>
      </c>
      <c r="BB1354" s="9">
        <f t="shared" si="1931"/>
        <v>-1</v>
      </c>
      <c r="BC1354" s="9">
        <f t="shared" si="1931"/>
        <v>-1</v>
      </c>
      <c r="BD1354" s="9">
        <f t="shared" si="1931"/>
        <v>-1</v>
      </c>
      <c r="BE1354" s="9">
        <f t="shared" si="1931"/>
        <v>-1</v>
      </c>
      <c r="BF1354" s="9">
        <f t="shared" si="1931"/>
        <v>-1</v>
      </c>
      <c r="BG1354" s="9">
        <f t="shared" si="1931"/>
        <v>-1</v>
      </c>
      <c r="BH1354" s="17">
        <f t="shared" si="1931"/>
        <v>-1</v>
      </c>
    </row>
    <row r="1355" spans="2:60" ht="15" hidden="1" customHeight="1" x14ac:dyDescent="0.35">
      <c r="B1355" s="21">
        <v>45901</v>
      </c>
      <c r="C1355" s="8">
        <f t="shared" ref="C1355:T1355" si="1932">+C1135/C1123-1</f>
        <v>-1</v>
      </c>
      <c r="D1355" s="8">
        <f t="shared" si="1932"/>
        <v>-1</v>
      </c>
      <c r="E1355" s="8">
        <f t="shared" si="1932"/>
        <v>-1</v>
      </c>
      <c r="F1355" s="8">
        <f t="shared" si="1932"/>
        <v>-1</v>
      </c>
      <c r="G1355" s="8">
        <f t="shared" si="1932"/>
        <v>-1</v>
      </c>
      <c r="H1355" s="8">
        <f t="shared" si="1932"/>
        <v>-1</v>
      </c>
      <c r="I1355" s="8">
        <f t="shared" si="1932"/>
        <v>-1</v>
      </c>
      <c r="J1355" s="8">
        <f t="shared" si="1932"/>
        <v>-1</v>
      </c>
      <c r="K1355" s="8">
        <f t="shared" si="1932"/>
        <v>-1</v>
      </c>
      <c r="L1355" s="8">
        <f t="shared" si="1932"/>
        <v>-1</v>
      </c>
      <c r="M1355" s="8">
        <f t="shared" si="1932"/>
        <v>-1</v>
      </c>
      <c r="N1355" s="8">
        <f t="shared" si="1932"/>
        <v>-1</v>
      </c>
      <c r="O1355" s="8">
        <f t="shared" si="1932"/>
        <v>-1</v>
      </c>
      <c r="P1355" s="8">
        <f t="shared" si="1932"/>
        <v>-1</v>
      </c>
      <c r="Q1355" s="8">
        <f t="shared" si="1932"/>
        <v>-1</v>
      </c>
      <c r="R1355" s="8">
        <f t="shared" si="1932"/>
        <v>-1</v>
      </c>
      <c r="S1355" s="8">
        <f t="shared" si="1932"/>
        <v>-1</v>
      </c>
      <c r="T1355" s="16">
        <f t="shared" si="1932"/>
        <v>-1</v>
      </c>
      <c r="V1355" s="21">
        <v>45901</v>
      </c>
      <c r="W1355" s="8">
        <f t="shared" ref="W1355:AN1355" si="1933">+W1135/W1123-1</f>
        <v>-1</v>
      </c>
      <c r="X1355" s="8">
        <f t="shared" si="1933"/>
        <v>-1</v>
      </c>
      <c r="Y1355" s="8">
        <f t="shared" si="1933"/>
        <v>-1</v>
      </c>
      <c r="Z1355" s="8">
        <f t="shared" si="1933"/>
        <v>-1</v>
      </c>
      <c r="AA1355" s="8">
        <f t="shared" si="1933"/>
        <v>-1</v>
      </c>
      <c r="AB1355" s="8">
        <f t="shared" si="1933"/>
        <v>-1</v>
      </c>
      <c r="AC1355" s="8">
        <f t="shared" si="1933"/>
        <v>-1</v>
      </c>
      <c r="AD1355" s="8">
        <f t="shared" si="1933"/>
        <v>-1</v>
      </c>
      <c r="AE1355" s="8">
        <f t="shared" si="1933"/>
        <v>-1</v>
      </c>
      <c r="AF1355" s="8">
        <f t="shared" si="1933"/>
        <v>-1</v>
      </c>
      <c r="AG1355" s="8">
        <f t="shared" si="1933"/>
        <v>-1</v>
      </c>
      <c r="AH1355" s="8">
        <f t="shared" si="1933"/>
        <v>-1</v>
      </c>
      <c r="AI1355" s="8">
        <f t="shared" si="1933"/>
        <v>-1</v>
      </c>
      <c r="AJ1355" s="8">
        <f t="shared" si="1933"/>
        <v>-1</v>
      </c>
      <c r="AK1355" s="8">
        <f t="shared" si="1933"/>
        <v>-1</v>
      </c>
      <c r="AL1355" s="8">
        <f t="shared" si="1933"/>
        <v>-1</v>
      </c>
      <c r="AM1355" s="8">
        <f t="shared" si="1933"/>
        <v>-1</v>
      </c>
      <c r="AN1355" s="16">
        <f t="shared" si="1933"/>
        <v>-1</v>
      </c>
      <c r="AP1355" s="21">
        <v>45901</v>
      </c>
      <c r="AQ1355" s="8">
        <f t="shared" ref="AQ1355:BH1355" si="1934">+AQ1135/AQ1123-1</f>
        <v>-1</v>
      </c>
      <c r="AR1355" s="8">
        <f t="shared" si="1934"/>
        <v>-1</v>
      </c>
      <c r="AS1355" s="8">
        <f t="shared" si="1934"/>
        <v>-1</v>
      </c>
      <c r="AT1355" s="8">
        <f t="shared" si="1934"/>
        <v>-1</v>
      </c>
      <c r="AU1355" s="8">
        <f t="shared" si="1934"/>
        <v>-1</v>
      </c>
      <c r="AV1355" s="8">
        <f t="shared" si="1934"/>
        <v>-1</v>
      </c>
      <c r="AW1355" s="8">
        <f t="shared" si="1934"/>
        <v>-1</v>
      </c>
      <c r="AX1355" s="8">
        <f t="shared" si="1934"/>
        <v>-1</v>
      </c>
      <c r="AY1355" s="8">
        <f t="shared" si="1934"/>
        <v>-1</v>
      </c>
      <c r="AZ1355" s="8">
        <f t="shared" si="1934"/>
        <v>-1</v>
      </c>
      <c r="BA1355" s="8">
        <f t="shared" si="1934"/>
        <v>-1</v>
      </c>
      <c r="BB1355" s="8">
        <f t="shared" si="1934"/>
        <v>-1</v>
      </c>
      <c r="BC1355" s="8">
        <f t="shared" si="1934"/>
        <v>-1</v>
      </c>
      <c r="BD1355" s="8">
        <f t="shared" si="1934"/>
        <v>-1</v>
      </c>
      <c r="BE1355" s="8">
        <f t="shared" si="1934"/>
        <v>-1</v>
      </c>
      <c r="BF1355" s="8">
        <f t="shared" si="1934"/>
        <v>-1</v>
      </c>
      <c r="BG1355" s="8">
        <f t="shared" si="1934"/>
        <v>-1</v>
      </c>
      <c r="BH1355" s="16">
        <f t="shared" si="1934"/>
        <v>-1</v>
      </c>
    </row>
    <row r="1356" spans="2:60" ht="15" hidden="1" customHeight="1" x14ac:dyDescent="0.35">
      <c r="B1356" s="20">
        <v>45931</v>
      </c>
      <c r="C1356" s="9">
        <f t="shared" ref="C1356:T1356" si="1935">+C1136/C1124-1</f>
        <v>-1</v>
      </c>
      <c r="D1356" s="9">
        <f t="shared" si="1935"/>
        <v>-1</v>
      </c>
      <c r="E1356" s="9">
        <f t="shared" si="1935"/>
        <v>-1</v>
      </c>
      <c r="F1356" s="9">
        <f t="shared" si="1935"/>
        <v>-1</v>
      </c>
      <c r="G1356" s="9">
        <f t="shared" si="1935"/>
        <v>-1</v>
      </c>
      <c r="H1356" s="9">
        <f t="shared" si="1935"/>
        <v>-1</v>
      </c>
      <c r="I1356" s="9">
        <f t="shared" si="1935"/>
        <v>-1</v>
      </c>
      <c r="J1356" s="9">
        <f t="shared" si="1935"/>
        <v>-1</v>
      </c>
      <c r="K1356" s="9">
        <f t="shared" si="1935"/>
        <v>-1</v>
      </c>
      <c r="L1356" s="9">
        <f t="shared" si="1935"/>
        <v>-1</v>
      </c>
      <c r="M1356" s="9">
        <f t="shared" si="1935"/>
        <v>-1</v>
      </c>
      <c r="N1356" s="9">
        <f t="shared" si="1935"/>
        <v>-1</v>
      </c>
      <c r="O1356" s="9">
        <f t="shared" si="1935"/>
        <v>-1</v>
      </c>
      <c r="P1356" s="9">
        <f t="shared" si="1935"/>
        <v>-1</v>
      </c>
      <c r="Q1356" s="9">
        <f t="shared" si="1935"/>
        <v>-1</v>
      </c>
      <c r="R1356" s="9">
        <f t="shared" si="1935"/>
        <v>-1</v>
      </c>
      <c r="S1356" s="9">
        <f t="shared" si="1935"/>
        <v>-1</v>
      </c>
      <c r="T1356" s="17">
        <f t="shared" si="1935"/>
        <v>-1</v>
      </c>
      <c r="V1356" s="20">
        <v>45931</v>
      </c>
      <c r="W1356" s="9">
        <f t="shared" ref="W1356:AN1356" si="1936">+W1136/W1124-1</f>
        <v>-1</v>
      </c>
      <c r="X1356" s="9">
        <f t="shared" si="1936"/>
        <v>-1</v>
      </c>
      <c r="Y1356" s="9">
        <f t="shared" si="1936"/>
        <v>-1</v>
      </c>
      <c r="Z1356" s="9">
        <f t="shared" si="1936"/>
        <v>-1</v>
      </c>
      <c r="AA1356" s="9">
        <f t="shared" si="1936"/>
        <v>-1</v>
      </c>
      <c r="AB1356" s="9">
        <f t="shared" si="1936"/>
        <v>-1</v>
      </c>
      <c r="AC1356" s="9">
        <f t="shared" si="1936"/>
        <v>-1</v>
      </c>
      <c r="AD1356" s="9">
        <f t="shared" si="1936"/>
        <v>-1</v>
      </c>
      <c r="AE1356" s="9">
        <f t="shared" si="1936"/>
        <v>-1</v>
      </c>
      <c r="AF1356" s="9">
        <f t="shared" si="1936"/>
        <v>-1</v>
      </c>
      <c r="AG1356" s="9">
        <f t="shared" si="1936"/>
        <v>-1</v>
      </c>
      <c r="AH1356" s="9">
        <f t="shared" si="1936"/>
        <v>-1</v>
      </c>
      <c r="AI1356" s="9">
        <f t="shared" si="1936"/>
        <v>-1</v>
      </c>
      <c r="AJ1356" s="9">
        <f t="shared" si="1936"/>
        <v>-1</v>
      </c>
      <c r="AK1356" s="9">
        <f t="shared" si="1936"/>
        <v>-1</v>
      </c>
      <c r="AL1356" s="9">
        <f t="shared" si="1936"/>
        <v>-1</v>
      </c>
      <c r="AM1356" s="9">
        <f t="shared" si="1936"/>
        <v>-1</v>
      </c>
      <c r="AN1356" s="17">
        <f t="shared" si="1936"/>
        <v>-1</v>
      </c>
      <c r="AP1356" s="20">
        <v>45931</v>
      </c>
      <c r="AQ1356" s="9">
        <f t="shared" ref="AQ1356:BH1356" si="1937">+AQ1136/AQ1124-1</f>
        <v>-1</v>
      </c>
      <c r="AR1356" s="9">
        <f t="shared" si="1937"/>
        <v>-1</v>
      </c>
      <c r="AS1356" s="9">
        <f t="shared" si="1937"/>
        <v>-1</v>
      </c>
      <c r="AT1356" s="9">
        <f t="shared" si="1937"/>
        <v>-1</v>
      </c>
      <c r="AU1356" s="9">
        <f t="shared" si="1937"/>
        <v>-1</v>
      </c>
      <c r="AV1356" s="9">
        <f t="shared" si="1937"/>
        <v>-1</v>
      </c>
      <c r="AW1356" s="9">
        <f t="shared" si="1937"/>
        <v>-1</v>
      </c>
      <c r="AX1356" s="9">
        <f t="shared" si="1937"/>
        <v>-1</v>
      </c>
      <c r="AY1356" s="9">
        <f t="shared" si="1937"/>
        <v>-1</v>
      </c>
      <c r="AZ1356" s="9">
        <f t="shared" si="1937"/>
        <v>-1</v>
      </c>
      <c r="BA1356" s="9">
        <f t="shared" si="1937"/>
        <v>-1</v>
      </c>
      <c r="BB1356" s="9">
        <f t="shared" si="1937"/>
        <v>-1</v>
      </c>
      <c r="BC1356" s="9">
        <f t="shared" si="1937"/>
        <v>-1</v>
      </c>
      <c r="BD1356" s="9">
        <f t="shared" si="1937"/>
        <v>-1</v>
      </c>
      <c r="BE1356" s="9">
        <f t="shared" si="1937"/>
        <v>-1</v>
      </c>
      <c r="BF1356" s="9">
        <f t="shared" si="1937"/>
        <v>-1</v>
      </c>
      <c r="BG1356" s="9">
        <f t="shared" si="1937"/>
        <v>-1</v>
      </c>
      <c r="BH1356" s="17">
        <f t="shared" si="1937"/>
        <v>-1</v>
      </c>
    </row>
    <row r="1357" spans="2:60" ht="15" hidden="1" customHeight="1" x14ac:dyDescent="0.35">
      <c r="B1357" s="21">
        <v>45962</v>
      </c>
      <c r="C1357" s="8">
        <f t="shared" ref="C1357:T1357" si="1938">+C1137/C1125-1</f>
        <v>-1</v>
      </c>
      <c r="D1357" s="8">
        <f t="shared" si="1938"/>
        <v>-1</v>
      </c>
      <c r="E1357" s="8">
        <f t="shared" si="1938"/>
        <v>-1</v>
      </c>
      <c r="F1357" s="8">
        <f t="shared" si="1938"/>
        <v>-1</v>
      </c>
      <c r="G1357" s="8">
        <f t="shared" si="1938"/>
        <v>-1</v>
      </c>
      <c r="H1357" s="8">
        <f t="shared" si="1938"/>
        <v>-1</v>
      </c>
      <c r="I1357" s="8">
        <f t="shared" si="1938"/>
        <v>-1</v>
      </c>
      <c r="J1357" s="8">
        <f t="shared" si="1938"/>
        <v>-1</v>
      </c>
      <c r="K1357" s="8">
        <f t="shared" si="1938"/>
        <v>-1</v>
      </c>
      <c r="L1357" s="8">
        <f t="shared" si="1938"/>
        <v>-1</v>
      </c>
      <c r="M1357" s="8">
        <f t="shared" si="1938"/>
        <v>-1</v>
      </c>
      <c r="N1357" s="8">
        <f t="shared" si="1938"/>
        <v>-1</v>
      </c>
      <c r="O1357" s="8">
        <f t="shared" si="1938"/>
        <v>-1</v>
      </c>
      <c r="P1357" s="8">
        <f t="shared" si="1938"/>
        <v>-1</v>
      </c>
      <c r="Q1357" s="8">
        <f t="shared" si="1938"/>
        <v>-1</v>
      </c>
      <c r="R1357" s="8">
        <f t="shared" si="1938"/>
        <v>-1</v>
      </c>
      <c r="S1357" s="8">
        <f t="shared" si="1938"/>
        <v>-1</v>
      </c>
      <c r="T1357" s="16">
        <f t="shared" si="1938"/>
        <v>-1</v>
      </c>
      <c r="V1357" s="21">
        <v>45962</v>
      </c>
      <c r="W1357" s="8">
        <f t="shared" ref="W1357:AN1357" si="1939">+W1137/W1125-1</f>
        <v>-1</v>
      </c>
      <c r="X1357" s="8">
        <f t="shared" si="1939"/>
        <v>-1</v>
      </c>
      <c r="Y1357" s="8">
        <f t="shared" si="1939"/>
        <v>-1</v>
      </c>
      <c r="Z1357" s="8">
        <f t="shared" si="1939"/>
        <v>-1</v>
      </c>
      <c r="AA1357" s="8">
        <f t="shared" si="1939"/>
        <v>-1</v>
      </c>
      <c r="AB1357" s="8">
        <f t="shared" si="1939"/>
        <v>-1</v>
      </c>
      <c r="AC1357" s="8">
        <f t="shared" si="1939"/>
        <v>-1</v>
      </c>
      <c r="AD1357" s="8">
        <f t="shared" si="1939"/>
        <v>-1</v>
      </c>
      <c r="AE1357" s="8">
        <f t="shared" si="1939"/>
        <v>-1</v>
      </c>
      <c r="AF1357" s="8">
        <f t="shared" si="1939"/>
        <v>-1</v>
      </c>
      <c r="AG1357" s="8">
        <f t="shared" si="1939"/>
        <v>-1</v>
      </c>
      <c r="AH1357" s="8">
        <f t="shared" si="1939"/>
        <v>-1</v>
      </c>
      <c r="AI1357" s="8">
        <f t="shared" si="1939"/>
        <v>-1</v>
      </c>
      <c r="AJ1357" s="8">
        <f t="shared" si="1939"/>
        <v>-1</v>
      </c>
      <c r="AK1357" s="8">
        <f t="shared" si="1939"/>
        <v>-1</v>
      </c>
      <c r="AL1357" s="8">
        <f t="shared" si="1939"/>
        <v>-1</v>
      </c>
      <c r="AM1357" s="8">
        <f t="shared" si="1939"/>
        <v>-1</v>
      </c>
      <c r="AN1357" s="16">
        <f t="shared" si="1939"/>
        <v>-1</v>
      </c>
      <c r="AP1357" s="21">
        <v>45962</v>
      </c>
      <c r="AQ1357" s="8">
        <f t="shared" ref="AQ1357:BH1357" si="1940">+AQ1137/AQ1125-1</f>
        <v>-1</v>
      </c>
      <c r="AR1357" s="8">
        <f t="shared" si="1940"/>
        <v>-1</v>
      </c>
      <c r="AS1357" s="8">
        <f t="shared" si="1940"/>
        <v>-1</v>
      </c>
      <c r="AT1357" s="8">
        <f t="shared" si="1940"/>
        <v>-1</v>
      </c>
      <c r="AU1357" s="8">
        <f t="shared" si="1940"/>
        <v>-1</v>
      </c>
      <c r="AV1357" s="8">
        <f t="shared" si="1940"/>
        <v>-1</v>
      </c>
      <c r="AW1357" s="8">
        <f t="shared" si="1940"/>
        <v>-1</v>
      </c>
      <c r="AX1357" s="8">
        <f t="shared" si="1940"/>
        <v>-1</v>
      </c>
      <c r="AY1357" s="8">
        <f t="shared" si="1940"/>
        <v>-1</v>
      </c>
      <c r="AZ1357" s="8">
        <f t="shared" si="1940"/>
        <v>-1</v>
      </c>
      <c r="BA1357" s="8">
        <f t="shared" si="1940"/>
        <v>-1</v>
      </c>
      <c r="BB1357" s="8">
        <f t="shared" si="1940"/>
        <v>-1</v>
      </c>
      <c r="BC1357" s="8">
        <f t="shared" si="1940"/>
        <v>-1</v>
      </c>
      <c r="BD1357" s="8">
        <f t="shared" si="1940"/>
        <v>-1</v>
      </c>
      <c r="BE1357" s="8">
        <f t="shared" si="1940"/>
        <v>-1</v>
      </c>
      <c r="BF1357" s="8">
        <f t="shared" si="1940"/>
        <v>-1</v>
      </c>
      <c r="BG1357" s="8">
        <f t="shared" si="1940"/>
        <v>-1</v>
      </c>
      <c r="BH1357" s="16">
        <f t="shared" si="1940"/>
        <v>-1</v>
      </c>
    </row>
    <row r="1358" spans="2:60" ht="15" hidden="1" customHeight="1" x14ac:dyDescent="0.35">
      <c r="B1358" s="20">
        <v>45992</v>
      </c>
      <c r="C1358" s="9" t="e">
        <f t="shared" ref="C1358:T1358" si="1941">+C1138/C1126-1</f>
        <v>#DIV/0!</v>
      </c>
      <c r="D1358" s="9" t="e">
        <f t="shared" si="1941"/>
        <v>#DIV/0!</v>
      </c>
      <c r="E1358" s="9" t="e">
        <f t="shared" si="1941"/>
        <v>#DIV/0!</v>
      </c>
      <c r="F1358" s="9" t="e">
        <f t="shared" si="1941"/>
        <v>#DIV/0!</v>
      </c>
      <c r="G1358" s="9" t="e">
        <f t="shared" si="1941"/>
        <v>#DIV/0!</v>
      </c>
      <c r="H1358" s="9" t="e">
        <f t="shared" si="1941"/>
        <v>#DIV/0!</v>
      </c>
      <c r="I1358" s="9" t="e">
        <f t="shared" si="1941"/>
        <v>#DIV/0!</v>
      </c>
      <c r="J1358" s="9" t="e">
        <f t="shared" si="1941"/>
        <v>#DIV/0!</v>
      </c>
      <c r="K1358" s="9" t="e">
        <f t="shared" si="1941"/>
        <v>#DIV/0!</v>
      </c>
      <c r="L1358" s="9" t="e">
        <f t="shared" si="1941"/>
        <v>#DIV/0!</v>
      </c>
      <c r="M1358" s="9" t="e">
        <f t="shared" si="1941"/>
        <v>#DIV/0!</v>
      </c>
      <c r="N1358" s="9" t="e">
        <f t="shared" si="1941"/>
        <v>#DIV/0!</v>
      </c>
      <c r="O1358" s="9" t="e">
        <f t="shared" si="1941"/>
        <v>#DIV/0!</v>
      </c>
      <c r="P1358" s="9" t="e">
        <f t="shared" si="1941"/>
        <v>#DIV/0!</v>
      </c>
      <c r="Q1358" s="9" t="e">
        <f t="shared" si="1941"/>
        <v>#DIV/0!</v>
      </c>
      <c r="R1358" s="9" t="e">
        <f t="shared" si="1941"/>
        <v>#DIV/0!</v>
      </c>
      <c r="S1358" s="9" t="e">
        <f t="shared" si="1941"/>
        <v>#DIV/0!</v>
      </c>
      <c r="T1358" s="17" t="e">
        <f t="shared" si="1941"/>
        <v>#DIV/0!</v>
      </c>
      <c r="V1358" s="20">
        <v>45992</v>
      </c>
      <c r="W1358" s="9" t="e">
        <f t="shared" ref="W1358:AN1358" si="1942">+W1138/W1126-1</f>
        <v>#DIV/0!</v>
      </c>
      <c r="X1358" s="9" t="e">
        <f t="shared" si="1942"/>
        <v>#DIV/0!</v>
      </c>
      <c r="Y1358" s="9" t="e">
        <f t="shared" si="1942"/>
        <v>#DIV/0!</v>
      </c>
      <c r="Z1358" s="9" t="e">
        <f t="shared" si="1942"/>
        <v>#DIV/0!</v>
      </c>
      <c r="AA1358" s="9" t="e">
        <f t="shared" si="1942"/>
        <v>#DIV/0!</v>
      </c>
      <c r="AB1358" s="9" t="e">
        <f t="shared" si="1942"/>
        <v>#DIV/0!</v>
      </c>
      <c r="AC1358" s="9" t="e">
        <f t="shared" si="1942"/>
        <v>#DIV/0!</v>
      </c>
      <c r="AD1358" s="9" t="e">
        <f t="shared" si="1942"/>
        <v>#DIV/0!</v>
      </c>
      <c r="AE1358" s="9" t="e">
        <f t="shared" si="1942"/>
        <v>#DIV/0!</v>
      </c>
      <c r="AF1358" s="9" t="e">
        <f t="shared" si="1942"/>
        <v>#DIV/0!</v>
      </c>
      <c r="AG1358" s="9" t="e">
        <f t="shared" si="1942"/>
        <v>#DIV/0!</v>
      </c>
      <c r="AH1358" s="9" t="e">
        <f t="shared" si="1942"/>
        <v>#DIV/0!</v>
      </c>
      <c r="AI1358" s="9" t="e">
        <f t="shared" si="1942"/>
        <v>#DIV/0!</v>
      </c>
      <c r="AJ1358" s="9" t="e">
        <f t="shared" si="1942"/>
        <v>#DIV/0!</v>
      </c>
      <c r="AK1358" s="9" t="e">
        <f t="shared" si="1942"/>
        <v>#DIV/0!</v>
      </c>
      <c r="AL1358" s="9" t="e">
        <f t="shared" si="1942"/>
        <v>#DIV/0!</v>
      </c>
      <c r="AM1358" s="9" t="e">
        <f t="shared" si="1942"/>
        <v>#DIV/0!</v>
      </c>
      <c r="AN1358" s="17" t="e">
        <f t="shared" si="1942"/>
        <v>#DIV/0!</v>
      </c>
      <c r="AP1358" s="20">
        <v>45992</v>
      </c>
      <c r="AQ1358" s="9" t="e">
        <f t="shared" ref="AQ1358:BH1358" si="1943">+AQ1138/AQ1126-1</f>
        <v>#DIV/0!</v>
      </c>
      <c r="AR1358" s="9" t="e">
        <f t="shared" si="1943"/>
        <v>#DIV/0!</v>
      </c>
      <c r="AS1358" s="9" t="e">
        <f t="shared" si="1943"/>
        <v>#DIV/0!</v>
      </c>
      <c r="AT1358" s="9" t="e">
        <f t="shared" si="1943"/>
        <v>#DIV/0!</v>
      </c>
      <c r="AU1358" s="9" t="e">
        <f t="shared" si="1943"/>
        <v>#DIV/0!</v>
      </c>
      <c r="AV1358" s="9" t="e">
        <f t="shared" si="1943"/>
        <v>#DIV/0!</v>
      </c>
      <c r="AW1358" s="9" t="e">
        <f t="shared" si="1943"/>
        <v>#DIV/0!</v>
      </c>
      <c r="AX1358" s="9" t="e">
        <f t="shared" si="1943"/>
        <v>#DIV/0!</v>
      </c>
      <c r="AY1358" s="9" t="e">
        <f t="shared" si="1943"/>
        <v>#DIV/0!</v>
      </c>
      <c r="AZ1358" s="9" t="e">
        <f t="shared" si="1943"/>
        <v>#DIV/0!</v>
      </c>
      <c r="BA1358" s="9" t="e">
        <f t="shared" si="1943"/>
        <v>#DIV/0!</v>
      </c>
      <c r="BB1358" s="9" t="e">
        <f t="shared" si="1943"/>
        <v>#DIV/0!</v>
      </c>
      <c r="BC1358" s="9" t="e">
        <f t="shared" si="1943"/>
        <v>#DIV/0!</v>
      </c>
      <c r="BD1358" s="9" t="e">
        <f t="shared" si="1943"/>
        <v>#DIV/0!</v>
      </c>
      <c r="BE1358" s="9" t="e">
        <f t="shared" si="1943"/>
        <v>#DIV/0!</v>
      </c>
      <c r="BF1358" s="9" t="e">
        <f t="shared" si="1943"/>
        <v>#DIV/0!</v>
      </c>
      <c r="BG1358" s="9" t="e">
        <f t="shared" si="1943"/>
        <v>#DIV/0!</v>
      </c>
      <c r="BH1358" s="17" t="e">
        <f t="shared" si="1943"/>
        <v>#DIV/0!</v>
      </c>
    </row>
    <row r="1359" spans="2:60" ht="6.65" customHeight="1" x14ac:dyDescent="0.35">
      <c r="B1359" s="72"/>
      <c r="C1359" s="72"/>
      <c r="D1359" s="72"/>
      <c r="E1359" s="72"/>
      <c r="F1359" s="72"/>
      <c r="G1359" s="72"/>
      <c r="H1359" s="72"/>
      <c r="I1359" s="72"/>
      <c r="J1359" s="72"/>
      <c r="K1359" s="72"/>
      <c r="L1359" s="72"/>
      <c r="M1359" s="72"/>
      <c r="N1359" s="72"/>
      <c r="O1359" s="72"/>
      <c r="P1359" s="72"/>
      <c r="Q1359" s="72"/>
      <c r="R1359" s="72"/>
      <c r="S1359" s="72"/>
      <c r="T1359" s="72"/>
      <c r="V1359" s="72"/>
      <c r="W1359" s="72"/>
      <c r="X1359" s="72"/>
      <c r="Y1359" s="72"/>
      <c r="Z1359" s="72"/>
      <c r="AA1359" s="72"/>
      <c r="AB1359" s="72"/>
      <c r="AC1359" s="72"/>
      <c r="AD1359" s="72"/>
      <c r="AE1359" s="72"/>
      <c r="AF1359" s="72"/>
      <c r="AG1359" s="72"/>
      <c r="AH1359" s="72"/>
      <c r="AI1359" s="72"/>
      <c r="AJ1359" s="72"/>
      <c r="AK1359" s="72"/>
      <c r="AL1359" s="72"/>
      <c r="AM1359" s="72"/>
      <c r="AN1359" s="72"/>
      <c r="AP1359" s="72"/>
      <c r="AQ1359" s="72"/>
      <c r="AR1359" s="72"/>
      <c r="AS1359" s="72"/>
      <c r="AT1359" s="72"/>
      <c r="AU1359" s="72"/>
      <c r="AV1359" s="72"/>
      <c r="AW1359" s="72"/>
      <c r="AX1359" s="72"/>
      <c r="AY1359" s="72"/>
      <c r="AZ1359" s="72"/>
      <c r="BA1359" s="72"/>
      <c r="BB1359" s="72"/>
      <c r="BC1359" s="72"/>
      <c r="BD1359" s="72"/>
      <c r="BE1359" s="72"/>
      <c r="BF1359" s="72"/>
      <c r="BG1359" s="72"/>
      <c r="BH1359" s="72"/>
    </row>
    <row r="1360" spans="2:60" ht="6.65" customHeight="1" x14ac:dyDescent="0.35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5" customHeight="1" thickBot="1" x14ac:dyDescent="0.4">
      <c r="B1361" s="72"/>
      <c r="C1361" s="72"/>
      <c r="D1361" s="72"/>
      <c r="E1361" s="72"/>
      <c r="F1361" s="72"/>
      <c r="G1361" s="72"/>
      <c r="H1361" s="72"/>
      <c r="I1361" s="72"/>
      <c r="J1361" s="72"/>
      <c r="K1361" s="72"/>
      <c r="L1361" s="72"/>
      <c r="M1361" s="72"/>
      <c r="N1361" s="72"/>
      <c r="O1361" s="72"/>
      <c r="P1361" s="72"/>
      <c r="Q1361" s="72"/>
      <c r="R1361" s="72"/>
      <c r="S1361" s="72"/>
      <c r="T1361" s="72"/>
      <c r="V1361" s="72"/>
      <c r="W1361" s="72"/>
      <c r="X1361" s="72"/>
      <c r="Y1361" s="72"/>
      <c r="Z1361" s="72"/>
      <c r="AA1361" s="72"/>
      <c r="AB1361" s="72"/>
      <c r="AC1361" s="72"/>
      <c r="AD1361" s="72"/>
      <c r="AE1361" s="72"/>
      <c r="AF1361" s="72"/>
      <c r="AG1361" s="72"/>
      <c r="AH1361" s="72"/>
      <c r="AI1361" s="72"/>
      <c r="AJ1361" s="72"/>
      <c r="AK1361" s="72"/>
      <c r="AL1361" s="72"/>
      <c r="AM1361" s="72"/>
      <c r="AN1361" s="72"/>
      <c r="AP1361" s="72"/>
      <c r="AQ1361" s="72"/>
      <c r="AR1361" s="72"/>
      <c r="AS1361" s="72"/>
      <c r="AT1361" s="72"/>
      <c r="AU1361" s="72"/>
      <c r="AV1361" s="72"/>
      <c r="AW1361" s="72"/>
      <c r="AX1361" s="72"/>
      <c r="AY1361" s="72"/>
      <c r="AZ1361" s="72"/>
      <c r="BA1361" s="72"/>
      <c r="BB1361" s="72"/>
      <c r="BC1361" s="72"/>
      <c r="BD1361" s="72"/>
      <c r="BE1361" s="72"/>
      <c r="BF1361" s="72"/>
      <c r="BG1361" s="72"/>
      <c r="BH1361" s="72"/>
    </row>
    <row r="1362" spans="2:60" x14ac:dyDescent="0.35">
      <c r="B1362" s="74" t="s">
        <v>113</v>
      </c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Q1362" s="74"/>
      <c r="R1362" s="74"/>
      <c r="S1362" s="74"/>
      <c r="T1362" s="74"/>
      <c r="V1362" s="74" t="s">
        <v>113</v>
      </c>
      <c r="W1362" s="74"/>
      <c r="X1362" s="74"/>
      <c r="Y1362" s="74"/>
      <c r="Z1362" s="74"/>
      <c r="AA1362" s="74"/>
      <c r="AB1362" s="74"/>
      <c r="AC1362" s="74"/>
      <c r="AD1362" s="74"/>
      <c r="AE1362" s="74"/>
      <c r="AF1362" s="74"/>
      <c r="AG1362" s="74"/>
      <c r="AH1362" s="74"/>
      <c r="AI1362" s="74"/>
      <c r="AJ1362" s="74"/>
      <c r="AK1362" s="74"/>
      <c r="AL1362" s="74"/>
      <c r="AM1362" s="74"/>
      <c r="AN1362" s="74"/>
      <c r="AP1362" s="74" t="s">
        <v>113</v>
      </c>
      <c r="AQ1362" s="74"/>
      <c r="AR1362" s="74"/>
      <c r="AS1362" s="74"/>
      <c r="AT1362" s="74"/>
      <c r="AU1362" s="74"/>
      <c r="AV1362" s="74"/>
      <c r="AW1362" s="74"/>
      <c r="AX1362" s="74"/>
      <c r="AY1362" s="74"/>
      <c r="AZ1362" s="74"/>
      <c r="BA1362" s="74"/>
      <c r="BB1362" s="74"/>
      <c r="BC1362" s="74"/>
      <c r="BD1362" s="74"/>
      <c r="BE1362" s="74"/>
      <c r="BF1362" s="74"/>
      <c r="BG1362" s="74"/>
      <c r="BH1362" s="74"/>
    </row>
  </sheetData>
  <mergeCells count="45"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B456:T456"/>
    <mergeCell ref="B458:T458"/>
    <mergeCell ref="B909:T909"/>
    <mergeCell ref="B1139:T1139"/>
    <mergeCell ref="B1140:T1140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86"/>
  <sheetViews>
    <sheetView zoomScale="85" zoomScaleNormal="8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N12" sqref="N12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5" t="s">
        <v>30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31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58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15" customHeight="1" x14ac:dyDescent="0.35">
      <c r="B24" s="4" t="s">
        <v>129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129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129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ht="6.65" customHeight="1" x14ac:dyDescent="0.35"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</row>
    <row r="26" spans="2:60" ht="19.5" customHeight="1" x14ac:dyDescent="0.35">
      <c r="B26" s="73" t="s">
        <v>18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V26" s="73" t="s">
        <v>18</v>
      </c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P26" s="73" t="s">
        <v>18</v>
      </c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</row>
    <row r="27" spans="2:60" ht="6.65" customHeight="1" x14ac:dyDescent="0.35"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</row>
    <row r="28" spans="2:60" ht="15" customHeight="1" x14ac:dyDescent="0.35">
      <c r="B28" s="6">
        <v>2008</v>
      </c>
      <c r="C28" s="9">
        <f t="shared" ref="C28:T28" si="0">+C9/C8-1</f>
        <v>-0.35848772688799024</v>
      </c>
      <c r="D28" s="9">
        <f t="shared" si="0"/>
        <v>-0.31865629151641672</v>
      </c>
      <c r="E28" s="9">
        <f t="shared" si="0"/>
        <v>-0.32229473069056203</v>
      </c>
      <c r="F28" s="9">
        <f t="shared" si="0"/>
        <v>-0.35481102387234176</v>
      </c>
      <c r="G28" s="9">
        <f t="shared" si="0"/>
        <v>-0.38882112221610132</v>
      </c>
      <c r="H28" s="9">
        <f t="shared" si="0"/>
        <v>-0.29330272324255857</v>
      </c>
      <c r="I28" s="9">
        <f t="shared" si="0"/>
        <v>-0.30380712273045063</v>
      </c>
      <c r="J28" s="9">
        <f t="shared" si="0"/>
        <v>-0.3318450202508173</v>
      </c>
      <c r="K28" s="9">
        <f t="shared" si="0"/>
        <v>-0.37393326494771728</v>
      </c>
      <c r="L28" s="9">
        <f t="shared" si="0"/>
        <v>-0.363963355646308</v>
      </c>
      <c r="M28" s="9">
        <f t="shared" si="0"/>
        <v>-0.24074373484236056</v>
      </c>
      <c r="N28" s="9">
        <f t="shared" si="0"/>
        <v>-0.26674710303395921</v>
      </c>
      <c r="O28" s="9">
        <f t="shared" si="0"/>
        <v>-0.3535056482017046</v>
      </c>
      <c r="P28" s="9">
        <f t="shared" si="0"/>
        <v>-0.34264838973136436</v>
      </c>
      <c r="Q28" s="9">
        <f t="shared" si="0"/>
        <v>-0.25437307070410109</v>
      </c>
      <c r="R28" s="9">
        <f t="shared" si="0"/>
        <v>-0.21871314684654941</v>
      </c>
      <c r="S28" s="9">
        <f t="shared" si="0"/>
        <v>-0.31365262868153043</v>
      </c>
      <c r="T28" s="17">
        <f t="shared" si="0"/>
        <v>-0.34378055618313086</v>
      </c>
      <c r="V28" s="6">
        <v>2008</v>
      </c>
      <c r="W28" s="9">
        <f t="shared" ref="W28:AN28" si="1">+W9/W8-1</f>
        <v>-0.43827147773404496</v>
      </c>
      <c r="X28" s="9">
        <f t="shared" si="1"/>
        <v>-0.33946765658320832</v>
      </c>
      <c r="Y28" s="9">
        <f t="shared" si="1"/>
        <v>-0.33118501331958405</v>
      </c>
      <c r="Z28" s="9">
        <f t="shared" si="1"/>
        <v>-0.47186761229314422</v>
      </c>
      <c r="AA28" s="9">
        <f t="shared" si="1"/>
        <v>-0.41519143680526971</v>
      </c>
      <c r="AB28" s="9">
        <f t="shared" si="1"/>
        <v>-0.31711461229533522</v>
      </c>
      <c r="AC28" s="9">
        <f t="shared" si="1"/>
        <v>-0.33692454772760705</v>
      </c>
      <c r="AD28" s="9">
        <f t="shared" si="1"/>
        <v>-0.34409788867562385</v>
      </c>
      <c r="AE28" s="9">
        <f t="shared" si="1"/>
        <v>-0.53031234065919697</v>
      </c>
      <c r="AF28" s="9">
        <f t="shared" si="1"/>
        <v>-0.47259415973053476</v>
      </c>
      <c r="AG28" s="9">
        <f t="shared" si="1"/>
        <v>-0.25228891149542221</v>
      </c>
      <c r="AH28" s="9">
        <f t="shared" si="1"/>
        <v>-0.34339163980341381</v>
      </c>
      <c r="AI28" s="9">
        <f t="shared" si="1"/>
        <v>-0.39046290527912453</v>
      </c>
      <c r="AJ28" s="9">
        <f t="shared" si="1"/>
        <v>-0.44667355067119041</v>
      </c>
      <c r="AK28" s="9">
        <f t="shared" si="1"/>
        <v>-0.32915043992499637</v>
      </c>
      <c r="AL28" s="9">
        <f t="shared" si="1"/>
        <v>-0.27003795977136869</v>
      </c>
      <c r="AM28" s="9">
        <f t="shared" si="1"/>
        <v>-0.21736646672379323</v>
      </c>
      <c r="AN28" s="17">
        <f t="shared" si="1"/>
        <v>-0.41808858616177946</v>
      </c>
      <c r="AP28" s="6">
        <v>2008</v>
      </c>
      <c r="AQ28" s="9">
        <f t="shared" ref="AQ28:BH28" si="2">+AQ9/AQ8-1</f>
        <v>-0.29150736120962584</v>
      </c>
      <c r="AR28" s="9">
        <f t="shared" si="2"/>
        <v>-0.29940076001169247</v>
      </c>
      <c r="AS28" s="9">
        <f t="shared" si="2"/>
        <v>-0.31066651680341684</v>
      </c>
      <c r="AT28" s="9">
        <f t="shared" si="2"/>
        <v>-0.21858449687048631</v>
      </c>
      <c r="AU28" s="9">
        <f t="shared" si="2"/>
        <v>-0.36468460321049057</v>
      </c>
      <c r="AV28" s="9">
        <f t="shared" si="2"/>
        <v>-0.26826891848002599</v>
      </c>
      <c r="AW28" s="9">
        <f t="shared" si="2"/>
        <v>-0.25878530367408148</v>
      </c>
      <c r="AX28" s="9">
        <f t="shared" si="2"/>
        <v>-0.31917005857242131</v>
      </c>
      <c r="AY28" s="9">
        <f t="shared" si="2"/>
        <v>-0.26491176899518742</v>
      </c>
      <c r="AZ28" s="9">
        <f t="shared" si="2"/>
        <v>-0.26898691816245812</v>
      </c>
      <c r="BA28" s="9">
        <f t="shared" si="2"/>
        <v>-0.23225142643344865</v>
      </c>
      <c r="BB28" s="9">
        <f t="shared" si="2"/>
        <v>-0.19721955896452537</v>
      </c>
      <c r="BC28" s="9">
        <f t="shared" si="2"/>
        <v>-0.31433124219411701</v>
      </c>
      <c r="BD28" s="9">
        <f t="shared" si="2"/>
        <v>-0.25791075863173918</v>
      </c>
      <c r="BE28" s="9">
        <f t="shared" si="2"/>
        <v>-0.17668215195564219</v>
      </c>
      <c r="BF28" s="9">
        <f t="shared" si="2"/>
        <v>-0.15832434929924533</v>
      </c>
      <c r="BG28" s="9">
        <f t="shared" si="2"/>
        <v>-0.40318725099601593</v>
      </c>
      <c r="BH28" s="17">
        <f t="shared" si="2"/>
        <v>-0.27644698920587985</v>
      </c>
    </row>
    <row r="29" spans="2:60" ht="15" customHeight="1" x14ac:dyDescent="0.35">
      <c r="B29" s="4">
        <v>2009</v>
      </c>
      <c r="C29" s="8">
        <f t="shared" ref="C29:T29" si="3">+C10/C9-1</f>
        <v>-2.9657538263062166E-2</v>
      </c>
      <c r="D29" s="8">
        <f t="shared" si="3"/>
        <v>-2.3064066852367726E-2</v>
      </c>
      <c r="E29" s="8">
        <f t="shared" si="3"/>
        <v>-0.14817476286289166</v>
      </c>
      <c r="F29" s="8">
        <f t="shared" si="3"/>
        <v>-2.0002956101886959E-2</v>
      </c>
      <c r="G29" s="8">
        <f t="shared" si="3"/>
        <v>-3.1868662481893129E-3</v>
      </c>
      <c r="H29" s="8">
        <f t="shared" si="3"/>
        <v>-5.3881483141032804E-2</v>
      </c>
      <c r="I29" s="8">
        <f t="shared" si="3"/>
        <v>-0.12078147347920032</v>
      </c>
      <c r="J29" s="8">
        <f t="shared" si="3"/>
        <v>-0.11287201022457549</v>
      </c>
      <c r="K29" s="8">
        <f t="shared" si="3"/>
        <v>4.4083964554399335E-2</v>
      </c>
      <c r="L29" s="8">
        <f t="shared" si="3"/>
        <v>8.6093729265130703E-2</v>
      </c>
      <c r="M29" s="8">
        <f t="shared" si="3"/>
        <v>-2.7825099375354934E-2</v>
      </c>
      <c r="N29" s="8">
        <f t="shared" si="3"/>
        <v>-2.6498920160433315E-2</v>
      </c>
      <c r="O29" s="8">
        <f t="shared" si="3"/>
        <v>1.9952570874204989E-2</v>
      </c>
      <c r="P29" s="8">
        <f t="shared" si="3"/>
        <v>0.13680322364002695</v>
      </c>
      <c r="Q29" s="8">
        <f t="shared" si="3"/>
        <v>-3.8639724001971465E-2</v>
      </c>
      <c r="R29" s="8">
        <f t="shared" si="3"/>
        <v>-5.7660377358490611E-2</v>
      </c>
      <c r="S29" s="8">
        <f t="shared" si="3"/>
        <v>-3.6695408060958501E-2</v>
      </c>
      <c r="T29" s="16">
        <f t="shared" si="3"/>
        <v>1.7841536490821319E-3</v>
      </c>
      <c r="V29" s="4">
        <v>2009</v>
      </c>
      <c r="W29" s="8">
        <f t="shared" ref="W29:AN29" si="4">+W10/W9-1</f>
        <v>-0.29513188304780069</v>
      </c>
      <c r="X29" s="8">
        <f t="shared" si="4"/>
        <v>-0.11036709314839177</v>
      </c>
      <c r="Y29" s="8">
        <f t="shared" si="4"/>
        <v>-0.24437877425157395</v>
      </c>
      <c r="Z29" s="8">
        <f t="shared" si="4"/>
        <v>-0.3001342882721576</v>
      </c>
      <c r="AA29" s="8">
        <f t="shared" si="4"/>
        <v>-0.27891587469200985</v>
      </c>
      <c r="AB29" s="8">
        <f t="shared" si="4"/>
        <v>-0.24428862248360095</v>
      </c>
      <c r="AC29" s="8">
        <f t="shared" si="4"/>
        <v>-0.22403371596517496</v>
      </c>
      <c r="AD29" s="8">
        <f t="shared" si="4"/>
        <v>-0.28451240032189629</v>
      </c>
      <c r="AE29" s="8">
        <f t="shared" si="4"/>
        <v>-0.27551844119693802</v>
      </c>
      <c r="AF29" s="8">
        <f t="shared" si="4"/>
        <v>-0.29993138393328411</v>
      </c>
      <c r="AG29" s="8">
        <f t="shared" si="4"/>
        <v>-0.14081632653061227</v>
      </c>
      <c r="AH29" s="8">
        <f t="shared" si="4"/>
        <v>-0.16539235412474851</v>
      </c>
      <c r="AI29" s="8">
        <f t="shared" si="4"/>
        <v>-1.7019574732819343E-2</v>
      </c>
      <c r="AJ29" s="8">
        <f t="shared" si="4"/>
        <v>-0.3038300897538434</v>
      </c>
      <c r="AK29" s="8">
        <f t="shared" si="4"/>
        <v>-0.12104923672328527</v>
      </c>
      <c r="AL29" s="8">
        <f t="shared" si="4"/>
        <v>-9.3783622235505071E-2</v>
      </c>
      <c r="AM29" s="8">
        <f t="shared" si="4"/>
        <v>-3.2481751824817495E-2</v>
      </c>
      <c r="AN29" s="16">
        <f t="shared" si="4"/>
        <v>-0.21532184200693716</v>
      </c>
      <c r="AP29" s="4">
        <v>2009</v>
      </c>
      <c r="AQ29" s="8">
        <f t="shared" ref="AQ29:BH29" si="5">+AQ10/AQ9-1</f>
        <v>0.14704661441164268</v>
      </c>
      <c r="AR29" s="8">
        <f t="shared" si="5"/>
        <v>5.3092729738187128E-2</v>
      </c>
      <c r="AS29" s="8">
        <f t="shared" si="5"/>
        <v>-2.6088374368172129E-2</v>
      </c>
      <c r="AT29" s="8">
        <f t="shared" si="5"/>
        <v>0.20033447759880296</v>
      </c>
      <c r="AU29" s="8">
        <f t="shared" si="5"/>
        <v>0.22912218268090156</v>
      </c>
      <c r="AV29" s="8">
        <f t="shared" si="5"/>
        <v>0.13293386595650247</v>
      </c>
      <c r="AW29" s="8">
        <f t="shared" si="5"/>
        <v>4.7882384677637724E-3</v>
      </c>
      <c r="AX29" s="8">
        <f t="shared" si="5"/>
        <v>5.8180227471566148E-2</v>
      </c>
      <c r="AY29" s="8">
        <f t="shared" si="5"/>
        <v>0.18645223688126178</v>
      </c>
      <c r="AZ29" s="8">
        <f t="shared" si="5"/>
        <v>0.32959331457774965</v>
      </c>
      <c r="BA29" s="8">
        <f t="shared" si="5"/>
        <v>5.3118908382066232E-2</v>
      </c>
      <c r="BB29" s="8">
        <f t="shared" si="5"/>
        <v>7.6555595366057494E-2</v>
      </c>
      <c r="BC29" s="8">
        <f t="shared" si="5"/>
        <v>5.4791365701484462E-2</v>
      </c>
      <c r="BD29" s="8">
        <f t="shared" si="5"/>
        <v>0.40443676796027428</v>
      </c>
      <c r="BE29" s="8">
        <f t="shared" si="5"/>
        <v>3.1124863487440813E-2</v>
      </c>
      <c r="BF29" s="8">
        <f t="shared" si="5"/>
        <v>-2.0799024092711171E-2</v>
      </c>
      <c r="BG29" s="8">
        <f t="shared" si="5"/>
        <v>-4.1833555852247462E-2</v>
      </c>
      <c r="BH29" s="16">
        <f t="shared" si="5"/>
        <v>0.16000154218353901</v>
      </c>
    </row>
    <row r="30" spans="2:60" ht="15" customHeight="1" x14ac:dyDescent="0.35">
      <c r="B30" s="6">
        <v>2010</v>
      </c>
      <c r="C30" s="9">
        <f t="shared" ref="C30:T30" si="6">+C11/C10-1</f>
        <v>-0.14999471211228455</v>
      </c>
      <c r="D30" s="9">
        <f t="shared" si="6"/>
        <v>-0.10612454379562042</v>
      </c>
      <c r="E30" s="9">
        <f t="shared" si="6"/>
        <v>4.7241437489455862E-3</v>
      </c>
      <c r="F30" s="9">
        <f t="shared" si="6"/>
        <v>-0.12095922779146351</v>
      </c>
      <c r="G30" s="9">
        <f t="shared" si="6"/>
        <v>-0.22353549053800947</v>
      </c>
      <c r="H30" s="9">
        <f t="shared" si="6"/>
        <v>-0.10206014681506037</v>
      </c>
      <c r="I30" s="9">
        <f t="shared" si="6"/>
        <v>-6.5762148691683731E-4</v>
      </c>
      <c r="J30" s="9">
        <f t="shared" si="6"/>
        <v>-0.12040009878982461</v>
      </c>
      <c r="K30" s="9">
        <f t="shared" si="6"/>
        <v>-0.18730281319836994</v>
      </c>
      <c r="L30" s="9">
        <f t="shared" si="6"/>
        <v>-0.25870090322095551</v>
      </c>
      <c r="M30" s="9">
        <f t="shared" si="6"/>
        <v>-0.1039719626168224</v>
      </c>
      <c r="N30" s="9">
        <f t="shared" si="6"/>
        <v>-3.3488273822100179E-2</v>
      </c>
      <c r="O30" s="9">
        <f t="shared" si="6"/>
        <v>-0.11491106625379144</v>
      </c>
      <c r="P30" s="9">
        <f t="shared" si="6"/>
        <v>-0.22552726413422342</v>
      </c>
      <c r="Q30" s="9">
        <f t="shared" si="6"/>
        <v>-0.17758638367681734</v>
      </c>
      <c r="R30" s="9">
        <f t="shared" si="6"/>
        <v>6.9838218805060581E-3</v>
      </c>
      <c r="S30" s="9">
        <f t="shared" si="6"/>
        <v>-0.15487094088259779</v>
      </c>
      <c r="T30" s="17">
        <f t="shared" si="6"/>
        <v>-0.15062883762089418</v>
      </c>
      <c r="V30" s="6">
        <v>2010</v>
      </c>
      <c r="W30" s="9">
        <f t="shared" ref="W30:AN30" si="7">+W11/W10-1</f>
        <v>7.2160924326012177E-2</v>
      </c>
      <c r="X30" s="9">
        <f t="shared" si="7"/>
        <v>0.12365591397849451</v>
      </c>
      <c r="Y30" s="9">
        <f t="shared" si="7"/>
        <v>0.13467097432409458</v>
      </c>
      <c r="Z30" s="9">
        <f t="shared" si="7"/>
        <v>5.1646945954588963E-2</v>
      </c>
      <c r="AA30" s="9">
        <f t="shared" si="7"/>
        <v>5.0473494093527194E-2</v>
      </c>
      <c r="AB30" s="9">
        <f t="shared" si="7"/>
        <v>0.17030829093085909</v>
      </c>
      <c r="AC30" s="9">
        <f t="shared" si="7"/>
        <v>0.13213749732008861</v>
      </c>
      <c r="AD30" s="9">
        <f t="shared" si="7"/>
        <v>5.2862985685071529E-2</v>
      </c>
      <c r="AE30" s="9">
        <f t="shared" si="7"/>
        <v>0.31475006723786847</v>
      </c>
      <c r="AF30" s="9">
        <f t="shared" si="7"/>
        <v>2.2166094922154711E-2</v>
      </c>
      <c r="AG30" s="9">
        <f t="shared" si="7"/>
        <v>1.8210609659540689E-2</v>
      </c>
      <c r="AH30" s="9">
        <f t="shared" si="7"/>
        <v>0.24995178399228535</v>
      </c>
      <c r="AI30" s="9">
        <f t="shared" si="7"/>
        <v>0.13055762754006461</v>
      </c>
      <c r="AJ30" s="9">
        <f t="shared" si="7"/>
        <v>3.4848098034209851E-2</v>
      </c>
      <c r="AK30" s="9">
        <f t="shared" si="7"/>
        <v>-0.10127201565557731</v>
      </c>
      <c r="AL30" s="9">
        <f t="shared" si="7"/>
        <v>0.25888793615196892</v>
      </c>
      <c r="AM30" s="9">
        <f t="shared" si="7"/>
        <v>-6.1486231610712982E-2</v>
      </c>
      <c r="AN30" s="17">
        <f t="shared" si="7"/>
        <v>0.1227123900704139</v>
      </c>
      <c r="AP30" s="6">
        <v>2010</v>
      </c>
      <c r="AQ30" s="9">
        <f t="shared" ref="AQ30:BH30" si="8">+AQ11/AQ10-1</f>
        <v>-0.2408621607237893</v>
      </c>
      <c r="AR30" s="9">
        <f t="shared" si="8"/>
        <v>-0.27545562599049134</v>
      </c>
      <c r="AS30" s="9">
        <f t="shared" si="8"/>
        <v>-0.12322116189519505</v>
      </c>
      <c r="AT30" s="9">
        <f t="shared" si="8"/>
        <v>-0.20011732785803327</v>
      </c>
      <c r="AU30" s="9">
        <f t="shared" si="8"/>
        <v>-0.35897312165227047</v>
      </c>
      <c r="AV30" s="9">
        <f t="shared" si="8"/>
        <v>-0.28031341821743394</v>
      </c>
      <c r="AW30" s="9">
        <f t="shared" si="8"/>
        <v>-0.12537754211692065</v>
      </c>
      <c r="AX30" s="9">
        <f t="shared" si="8"/>
        <v>-0.23715033760507098</v>
      </c>
      <c r="AY30" s="9">
        <f t="shared" si="8"/>
        <v>-0.3238647645921513</v>
      </c>
      <c r="AZ30" s="9">
        <f t="shared" si="8"/>
        <v>-0.35198447477150374</v>
      </c>
      <c r="BA30" s="9">
        <f t="shared" si="8"/>
        <v>-0.1753817677001388</v>
      </c>
      <c r="BB30" s="9">
        <f t="shared" si="8"/>
        <v>-0.19652762369647214</v>
      </c>
      <c r="BC30" s="9">
        <f t="shared" si="8"/>
        <v>-0.33046843985708618</v>
      </c>
      <c r="BD30" s="9">
        <f t="shared" si="8"/>
        <v>-0.30392006149116069</v>
      </c>
      <c r="BE30" s="9">
        <f t="shared" si="8"/>
        <v>-0.2326566637246249</v>
      </c>
      <c r="BF30" s="9">
        <f t="shared" si="8"/>
        <v>-0.23090818487604337</v>
      </c>
      <c r="BG30" s="9">
        <f t="shared" si="8"/>
        <v>-0.26985601486298194</v>
      </c>
      <c r="BH30" s="17">
        <f t="shared" si="8"/>
        <v>-0.28537628065044163</v>
      </c>
    </row>
    <row r="31" spans="2:60" ht="15" customHeight="1" x14ac:dyDescent="0.35">
      <c r="B31" s="4">
        <v>2011</v>
      </c>
      <c r="C31" s="8">
        <f t="shared" ref="C31:T31" si="9">+C12/C11-1</f>
        <v>-0.33378361564849546</v>
      </c>
      <c r="D31" s="8">
        <f t="shared" si="9"/>
        <v>-0.35936204146730466</v>
      </c>
      <c r="E31" s="8">
        <f t="shared" si="9"/>
        <v>-0.3920235096557515</v>
      </c>
      <c r="F31" s="8">
        <f t="shared" si="9"/>
        <v>-0.30323134114955674</v>
      </c>
      <c r="G31" s="8">
        <f t="shared" si="9"/>
        <v>-0.36649475960738642</v>
      </c>
      <c r="H31" s="8">
        <f t="shared" si="9"/>
        <v>-0.40572257383966248</v>
      </c>
      <c r="I31" s="8">
        <f t="shared" si="9"/>
        <v>-0.37377480691303289</v>
      </c>
      <c r="J31" s="8">
        <f t="shared" si="9"/>
        <v>-0.37086433618793579</v>
      </c>
      <c r="K31" s="8">
        <f t="shared" si="9"/>
        <v>-0.34705555274730826</v>
      </c>
      <c r="L31" s="8">
        <f t="shared" si="9"/>
        <v>-0.40541637082868442</v>
      </c>
      <c r="M31" s="8">
        <f t="shared" si="9"/>
        <v>-0.34696870925684486</v>
      </c>
      <c r="N31" s="8">
        <f t="shared" si="9"/>
        <v>-0.40212045032243959</v>
      </c>
      <c r="O31" s="8">
        <f t="shared" si="9"/>
        <v>-0.38896451258537512</v>
      </c>
      <c r="P31" s="8">
        <f t="shared" si="9"/>
        <v>-0.33651168999580461</v>
      </c>
      <c r="Q31" s="8">
        <f t="shared" si="9"/>
        <v>-0.20994888417903002</v>
      </c>
      <c r="R31" s="8">
        <f t="shared" si="9"/>
        <v>-0.27655648522253684</v>
      </c>
      <c r="S31" s="8">
        <f t="shared" si="9"/>
        <v>-0.39482758620689651</v>
      </c>
      <c r="T31" s="16">
        <f t="shared" si="9"/>
        <v>-0.35833624102914408</v>
      </c>
      <c r="V31" s="4">
        <v>2011</v>
      </c>
      <c r="W31" s="8">
        <f t="shared" ref="W31:AN31" si="10">+W12/W11-1</f>
        <v>-0.37775782141210168</v>
      </c>
      <c r="X31" s="8">
        <f t="shared" si="10"/>
        <v>-0.39377990430622012</v>
      </c>
      <c r="Y31" s="8">
        <f t="shared" si="10"/>
        <v>-0.48898546380938113</v>
      </c>
      <c r="Z31" s="8">
        <f t="shared" si="10"/>
        <v>-0.34134103694693629</v>
      </c>
      <c r="AA31" s="8">
        <f t="shared" si="10"/>
        <v>-0.43736059479553901</v>
      </c>
      <c r="AB31" s="8">
        <f t="shared" si="10"/>
        <v>-0.48516624040920719</v>
      </c>
      <c r="AC31" s="8">
        <f t="shared" si="10"/>
        <v>-0.44483019820729708</v>
      </c>
      <c r="AD31" s="8">
        <f t="shared" si="10"/>
        <v>-0.46702923181509182</v>
      </c>
      <c r="AE31" s="8">
        <f t="shared" si="10"/>
        <v>-0.43309272626318707</v>
      </c>
      <c r="AF31" s="8">
        <f t="shared" si="10"/>
        <v>-0.45638945233265715</v>
      </c>
      <c r="AG31" s="8">
        <f t="shared" si="10"/>
        <v>-0.39910575427682737</v>
      </c>
      <c r="AH31" s="8">
        <f t="shared" si="10"/>
        <v>-0.50578614411356271</v>
      </c>
      <c r="AI31" s="8">
        <f t="shared" si="10"/>
        <v>-0.40864106203890682</v>
      </c>
      <c r="AJ31" s="8">
        <f t="shared" si="10"/>
        <v>-0.47095102997409644</v>
      </c>
      <c r="AK31" s="8">
        <f t="shared" si="10"/>
        <v>2.1502449646162214E-2</v>
      </c>
      <c r="AL31" s="8">
        <f t="shared" si="10"/>
        <v>-0.26742114639002412</v>
      </c>
      <c r="AM31" s="8">
        <f t="shared" si="10"/>
        <v>-0.43729903536977488</v>
      </c>
      <c r="AN31" s="16">
        <f t="shared" si="10"/>
        <v>-0.40909875690607733</v>
      </c>
      <c r="AP31" s="4">
        <v>2011</v>
      </c>
      <c r="AQ31" s="8">
        <f t="shared" ref="AQ31:BH31" si="11">+AQ12/AQ11-1</f>
        <v>-0.30838042091389628</v>
      </c>
      <c r="AR31" s="8">
        <f t="shared" si="11"/>
        <v>-0.32002734107997266</v>
      </c>
      <c r="AS31" s="8">
        <f t="shared" si="11"/>
        <v>-0.26847431735726557</v>
      </c>
      <c r="AT31" s="8">
        <f t="shared" si="11"/>
        <v>-0.28025302530253027</v>
      </c>
      <c r="AU31" s="8">
        <f t="shared" si="11"/>
        <v>-0.30909364649202042</v>
      </c>
      <c r="AV31" s="8">
        <f t="shared" si="11"/>
        <v>-0.3211758301578661</v>
      </c>
      <c r="AW31" s="8">
        <f t="shared" si="11"/>
        <v>-0.28739160463510094</v>
      </c>
      <c r="AX31" s="8">
        <f t="shared" si="11"/>
        <v>-0.28143063583815031</v>
      </c>
      <c r="AY31" s="8">
        <f t="shared" si="11"/>
        <v>-0.30154878199579571</v>
      </c>
      <c r="AZ31" s="8">
        <f t="shared" si="11"/>
        <v>-0.37871205827231103</v>
      </c>
      <c r="BA31" s="8">
        <f t="shared" si="11"/>
        <v>-0.30934343434343436</v>
      </c>
      <c r="BB31" s="8">
        <f t="shared" si="11"/>
        <v>-0.30935450465999315</v>
      </c>
      <c r="BC31" s="8">
        <f t="shared" si="11"/>
        <v>-0.35978773235302841</v>
      </c>
      <c r="BD31" s="8">
        <f t="shared" si="11"/>
        <v>-0.27633613074204944</v>
      </c>
      <c r="BE31" s="8">
        <f t="shared" si="11"/>
        <v>-0.40556705774097079</v>
      </c>
      <c r="BF31" s="8">
        <f t="shared" si="11"/>
        <v>-0.2906778974649713</v>
      </c>
      <c r="BG31" s="8">
        <f t="shared" si="11"/>
        <v>-0.32760814249363868</v>
      </c>
      <c r="BH31" s="16">
        <f t="shared" si="11"/>
        <v>-0.3190220250743423</v>
      </c>
    </row>
    <row r="32" spans="2:60" ht="15" customHeight="1" x14ac:dyDescent="0.35">
      <c r="B32" s="6">
        <v>2012</v>
      </c>
      <c r="C32" s="9">
        <f t="shared" ref="C32:T32" si="12">+C13/C12-1</f>
        <v>-8.7228536364121423E-2</v>
      </c>
      <c r="D32" s="9">
        <f t="shared" si="12"/>
        <v>-8.8727345150368397E-2</v>
      </c>
      <c r="E32" s="9">
        <f t="shared" si="12"/>
        <v>-0.11269161717994747</v>
      </c>
      <c r="F32" s="9">
        <f t="shared" si="12"/>
        <v>-9.2423869326110131E-2</v>
      </c>
      <c r="G32" s="9">
        <f t="shared" si="12"/>
        <v>5.2586659663865554E-2</v>
      </c>
      <c r="H32" s="9">
        <f t="shared" si="12"/>
        <v>-0.28111826048369204</v>
      </c>
      <c r="I32" s="9">
        <f t="shared" si="12"/>
        <v>-0.10414246999612853</v>
      </c>
      <c r="J32" s="9">
        <f t="shared" si="12"/>
        <v>-1.6959238321928027E-2</v>
      </c>
      <c r="K32" s="9">
        <f t="shared" si="12"/>
        <v>-9.4323847273402928E-2</v>
      </c>
      <c r="L32" s="9">
        <f t="shared" si="12"/>
        <v>-0.12463749573524396</v>
      </c>
      <c r="M32" s="9">
        <f t="shared" si="12"/>
        <v>-0.18842026453706018</v>
      </c>
      <c r="N32" s="9">
        <f t="shared" si="12"/>
        <v>-0.14942108470444848</v>
      </c>
      <c r="O32" s="9">
        <f t="shared" si="12"/>
        <v>-4.1389013737713198E-2</v>
      </c>
      <c r="P32" s="9">
        <f t="shared" si="12"/>
        <v>-0.13267417797194758</v>
      </c>
      <c r="Q32" s="9">
        <f t="shared" si="12"/>
        <v>-0.2310241439166798</v>
      </c>
      <c r="R32" s="9">
        <f t="shared" si="12"/>
        <v>-0.22735268249780127</v>
      </c>
      <c r="S32" s="9">
        <f t="shared" si="12"/>
        <v>-0.11599511599511603</v>
      </c>
      <c r="T32" s="17">
        <f t="shared" si="12"/>
        <v>-0.10005795207082913</v>
      </c>
      <c r="V32" s="6">
        <v>2012</v>
      </c>
      <c r="W32" s="9">
        <f t="shared" ref="W32:AN32" si="13">+W13/W12-1</f>
        <v>-0.1277840620977494</v>
      </c>
      <c r="X32" s="9">
        <f t="shared" si="13"/>
        <v>-8.9779005524861843E-2</v>
      </c>
      <c r="Y32" s="9">
        <f t="shared" si="13"/>
        <v>-8.9442815249266894E-2</v>
      </c>
      <c r="Z32" s="9">
        <f t="shared" si="13"/>
        <v>-0.18698060941828254</v>
      </c>
      <c r="AA32" s="9">
        <f t="shared" si="13"/>
        <v>-9.2005285761480038E-2</v>
      </c>
      <c r="AB32" s="9">
        <f t="shared" si="13"/>
        <v>-0.28912071535022354</v>
      </c>
      <c r="AC32" s="9">
        <f t="shared" si="13"/>
        <v>-0.13143831722569643</v>
      </c>
      <c r="AD32" s="9">
        <f t="shared" si="13"/>
        <v>-4.0451895043731811E-2</v>
      </c>
      <c r="AE32" s="9">
        <f t="shared" si="13"/>
        <v>-7.9746378679313334E-2</v>
      </c>
      <c r="AF32" s="9">
        <f t="shared" si="13"/>
        <v>-0.16173677069199455</v>
      </c>
      <c r="AG32" s="9">
        <f t="shared" si="13"/>
        <v>-0.20219993529602065</v>
      </c>
      <c r="AH32" s="9">
        <f t="shared" si="13"/>
        <v>-0.1642210427724009</v>
      </c>
      <c r="AI32" s="9">
        <f t="shared" si="13"/>
        <v>-1.7174927310839139E-2</v>
      </c>
      <c r="AJ32" s="9">
        <f t="shared" si="13"/>
        <v>-0.1475868500816041</v>
      </c>
      <c r="AK32" s="9">
        <f t="shared" si="13"/>
        <v>-0.24753530508926191</v>
      </c>
      <c r="AL32" s="9">
        <f t="shared" si="13"/>
        <v>-0.26062079816907457</v>
      </c>
      <c r="AM32" s="9">
        <f t="shared" si="13"/>
        <v>-7.714285714285718E-2</v>
      </c>
      <c r="AN32" s="17">
        <f t="shared" si="13"/>
        <v>-0.11936989868834758</v>
      </c>
      <c r="AP32" s="6">
        <v>2012</v>
      </c>
      <c r="AQ32" s="9">
        <f t="shared" ref="AQ32:BH32" si="14">+AQ13/AQ12-1</f>
        <v>-6.6150384170940879E-2</v>
      </c>
      <c r="AR32" s="9">
        <f t="shared" si="14"/>
        <v>-8.7655810213108198E-2</v>
      </c>
      <c r="AS32" s="9">
        <f t="shared" si="14"/>
        <v>-0.13338553902375361</v>
      </c>
      <c r="AT32" s="9">
        <f t="shared" si="14"/>
        <v>-4.0249649726149528E-2</v>
      </c>
      <c r="AU32" s="9">
        <f t="shared" si="14"/>
        <v>0.14796251906733504</v>
      </c>
      <c r="AV32" s="9">
        <f t="shared" si="14"/>
        <v>-0.27465918203688855</v>
      </c>
      <c r="AW32" s="9">
        <f t="shared" si="14"/>
        <v>-7.828989877234549E-2</v>
      </c>
      <c r="AX32" s="9">
        <f t="shared" si="14"/>
        <v>-7.541478129713397E-4</v>
      </c>
      <c r="AY32" s="9">
        <f t="shared" si="14"/>
        <v>-0.10058202580388165</v>
      </c>
      <c r="AZ32" s="9">
        <f t="shared" si="14"/>
        <v>-0.10763154621221549</v>
      </c>
      <c r="BA32" s="9">
        <f t="shared" si="14"/>
        <v>-0.17976843388177943</v>
      </c>
      <c r="BB32" s="9">
        <f t="shared" si="14"/>
        <v>-0.13994402239104353</v>
      </c>
      <c r="BC32" s="9">
        <f t="shared" si="14"/>
        <v>-7.4554294975688773E-2</v>
      </c>
      <c r="BD32" s="9">
        <f t="shared" si="14"/>
        <v>-0.12779430838483252</v>
      </c>
      <c r="BE32" s="9">
        <f t="shared" si="14"/>
        <v>-0.20704334365325072</v>
      </c>
      <c r="BF32" s="9">
        <f t="shared" si="14"/>
        <v>-0.17424069422242516</v>
      </c>
      <c r="BG32" s="9">
        <f t="shared" si="14"/>
        <v>-0.16745506149479661</v>
      </c>
      <c r="BH32" s="17">
        <f t="shared" si="14"/>
        <v>-8.7079754810729604E-2</v>
      </c>
    </row>
    <row r="33" spans="2:60" ht="15" customHeight="1" x14ac:dyDescent="0.35">
      <c r="B33" s="4">
        <v>2013</v>
      </c>
      <c r="C33" s="8">
        <f t="shared" ref="C33:T33" si="15">+C14/C13-1</f>
        <v>-0.27033978808914871</v>
      </c>
      <c r="D33" s="8">
        <f t="shared" si="15"/>
        <v>-0.31909080974756854</v>
      </c>
      <c r="E33" s="8">
        <f t="shared" si="15"/>
        <v>-0.29120622568093391</v>
      </c>
      <c r="F33" s="8">
        <f t="shared" si="15"/>
        <v>-0.27258750113050556</v>
      </c>
      <c r="G33" s="8">
        <f t="shared" si="15"/>
        <v>-0.28297885610927465</v>
      </c>
      <c r="H33" s="8">
        <f t="shared" si="15"/>
        <v>-0.22654320987654319</v>
      </c>
      <c r="I33" s="8">
        <f t="shared" si="15"/>
        <v>-0.32300283985677247</v>
      </c>
      <c r="J33" s="8">
        <f t="shared" si="15"/>
        <v>-0.23191585956416461</v>
      </c>
      <c r="K33" s="8">
        <f t="shared" si="15"/>
        <v>-0.30237289294628511</v>
      </c>
      <c r="L33" s="8">
        <f t="shared" si="15"/>
        <v>-0.21093274219872837</v>
      </c>
      <c r="M33" s="8">
        <f t="shared" si="15"/>
        <v>-0.2767527675276753</v>
      </c>
      <c r="N33" s="8">
        <f t="shared" si="15"/>
        <v>-0.29925490757988249</v>
      </c>
      <c r="O33" s="8">
        <f t="shared" si="15"/>
        <v>-0.26154316583426762</v>
      </c>
      <c r="P33" s="8">
        <f t="shared" si="15"/>
        <v>-0.2212354188759279</v>
      </c>
      <c r="Q33" s="8">
        <f t="shared" si="15"/>
        <v>-0.28257746767904779</v>
      </c>
      <c r="R33" s="8">
        <f t="shared" si="15"/>
        <v>-0.35025611838360837</v>
      </c>
      <c r="S33" s="8">
        <f t="shared" si="15"/>
        <v>-0.18047882136279925</v>
      </c>
      <c r="T33" s="16">
        <f t="shared" si="15"/>
        <v>-0.27314118748404304</v>
      </c>
      <c r="V33" s="4">
        <v>2013</v>
      </c>
      <c r="W33" s="8">
        <f t="shared" ref="W33:AN33" si="16">+W14/W13-1</f>
        <v>-0.28791198962479314</v>
      </c>
      <c r="X33" s="8">
        <f t="shared" si="16"/>
        <v>-0.35638413180143069</v>
      </c>
      <c r="Y33" s="8">
        <f t="shared" si="16"/>
        <v>-0.36167471819645736</v>
      </c>
      <c r="Z33" s="8">
        <f t="shared" si="16"/>
        <v>-0.26348665530948323</v>
      </c>
      <c r="AA33" s="8">
        <f t="shared" si="16"/>
        <v>-0.28233581953792974</v>
      </c>
      <c r="AB33" s="8">
        <f t="shared" si="16"/>
        <v>-0.3137665967854647</v>
      </c>
      <c r="AC33" s="8">
        <f t="shared" si="16"/>
        <v>-0.40725225814897237</v>
      </c>
      <c r="AD33" s="8">
        <f t="shared" si="16"/>
        <v>-0.27914925939992408</v>
      </c>
      <c r="AE33" s="8">
        <f t="shared" si="16"/>
        <v>-0.3030472776159534</v>
      </c>
      <c r="AF33" s="8">
        <f t="shared" si="16"/>
        <v>-0.2016024603431531</v>
      </c>
      <c r="AG33" s="8">
        <f t="shared" si="16"/>
        <v>-0.27696674776966745</v>
      </c>
      <c r="AH33" s="8">
        <f t="shared" si="16"/>
        <v>-0.31042211430706013</v>
      </c>
      <c r="AI33" s="8">
        <f t="shared" si="16"/>
        <v>-0.29005847953216379</v>
      </c>
      <c r="AJ33" s="8">
        <f t="shared" si="16"/>
        <v>-0.32221006564551424</v>
      </c>
      <c r="AK33" s="8">
        <f t="shared" si="16"/>
        <v>-0.35056657223796039</v>
      </c>
      <c r="AL33" s="8">
        <f t="shared" si="16"/>
        <v>-0.42909653704778483</v>
      </c>
      <c r="AM33" s="8">
        <f t="shared" si="16"/>
        <v>-0.24226006191950467</v>
      </c>
      <c r="AN33" s="16">
        <f t="shared" si="16"/>
        <v>-0.30517447815236365</v>
      </c>
      <c r="AP33" s="4">
        <v>2013</v>
      </c>
      <c r="AQ33" s="8">
        <f t="shared" ref="AQ33:BH33" si="17">+AQ14/AQ13-1</f>
        <v>-0.26180965613060092</v>
      </c>
      <c r="AR33" s="8">
        <f t="shared" si="17"/>
        <v>-0.2811811370647862</v>
      </c>
      <c r="AS33" s="8">
        <f t="shared" si="17"/>
        <v>-0.22530120481927707</v>
      </c>
      <c r="AT33" s="8">
        <f t="shared" si="17"/>
        <v>-0.27684140676841407</v>
      </c>
      <c r="AU33" s="8">
        <f t="shared" si="17"/>
        <v>-0.28331435079726652</v>
      </c>
      <c r="AV33" s="8">
        <f t="shared" si="17"/>
        <v>-0.15754560530679929</v>
      </c>
      <c r="AW33" s="8">
        <f t="shared" si="17"/>
        <v>-0.24780932351910268</v>
      </c>
      <c r="AX33" s="8">
        <f t="shared" si="17"/>
        <v>-0.20062893081761002</v>
      </c>
      <c r="AY33" s="8">
        <f t="shared" si="17"/>
        <v>-0.30207666945524336</v>
      </c>
      <c r="AZ33" s="8">
        <f t="shared" si="17"/>
        <v>-0.21495033978044953</v>
      </c>
      <c r="BA33" s="8">
        <f t="shared" si="17"/>
        <v>-0.27662209014363548</v>
      </c>
      <c r="BB33" s="8">
        <f t="shared" si="17"/>
        <v>-0.29230590423059044</v>
      </c>
      <c r="BC33" s="8">
        <f t="shared" si="17"/>
        <v>-0.22006504878658995</v>
      </c>
      <c r="BD33" s="8">
        <f t="shared" si="17"/>
        <v>-0.18894331700489853</v>
      </c>
      <c r="BE33" s="8">
        <f t="shared" si="17"/>
        <v>-0.18887262079062961</v>
      </c>
      <c r="BF33" s="8">
        <f t="shared" si="17"/>
        <v>-0.23755530973451322</v>
      </c>
      <c r="BG33" s="8">
        <f t="shared" si="17"/>
        <v>-8.9772727272727226E-2</v>
      </c>
      <c r="BH33" s="16">
        <f t="shared" si="17"/>
        <v>-0.25237529691211402</v>
      </c>
    </row>
    <row r="34" spans="2:60" ht="15" customHeight="1" x14ac:dyDescent="0.35">
      <c r="B34" s="6">
        <v>2014</v>
      </c>
      <c r="C34" s="9">
        <f t="shared" ref="C34:T34" si="18">+C15/C14-1</f>
        <v>3.6533338674464622E-2</v>
      </c>
      <c r="D34" s="9">
        <f t="shared" si="18"/>
        <v>0.12181030332209919</v>
      </c>
      <c r="E34" s="9">
        <f t="shared" si="18"/>
        <v>0.12450592885375489</v>
      </c>
      <c r="F34" s="9">
        <f t="shared" si="18"/>
        <v>3.8667163993534759E-2</v>
      </c>
      <c r="G34" s="9">
        <f t="shared" si="18"/>
        <v>-0.10264439805149617</v>
      </c>
      <c r="H34" s="9">
        <f t="shared" si="18"/>
        <v>0.12210694333599359</v>
      </c>
      <c r="I34" s="9">
        <f t="shared" si="18"/>
        <v>5.562648185300012E-2</v>
      </c>
      <c r="J34" s="9">
        <f t="shared" si="18"/>
        <v>-3.7730272879519244E-2</v>
      </c>
      <c r="K34" s="9">
        <f t="shared" si="18"/>
        <v>7.1899429019530947E-2</v>
      </c>
      <c r="L34" s="9">
        <f t="shared" si="18"/>
        <v>-4.655470486539881E-2</v>
      </c>
      <c r="M34" s="9">
        <f t="shared" si="18"/>
        <v>0.11011904761904767</v>
      </c>
      <c r="N34" s="9">
        <f t="shared" si="18"/>
        <v>0.10960024537368374</v>
      </c>
      <c r="O34" s="9">
        <f t="shared" si="18"/>
        <v>0.17689440993788819</v>
      </c>
      <c r="P34" s="9">
        <f t="shared" si="18"/>
        <v>-5.0978723404255355E-2</v>
      </c>
      <c r="Q34" s="9">
        <f t="shared" si="18"/>
        <v>0.10983981693363853</v>
      </c>
      <c r="R34" s="9">
        <f t="shared" si="18"/>
        <v>0.21391030133146471</v>
      </c>
      <c r="S34" s="9">
        <f t="shared" si="18"/>
        <v>1.179775280898876E-2</v>
      </c>
      <c r="T34" s="17">
        <f t="shared" si="18"/>
        <v>5.6536247438774501E-2</v>
      </c>
      <c r="V34" s="6">
        <v>2014</v>
      </c>
      <c r="W34" s="9">
        <f t="shared" ref="W34:AN34" si="19">+W15/W14-1</f>
        <v>0.56942787163223008</v>
      </c>
      <c r="X34" s="9">
        <f t="shared" si="19"/>
        <v>0.41124957898282255</v>
      </c>
      <c r="Y34" s="9">
        <f t="shared" si="19"/>
        <v>0.39303733602421786</v>
      </c>
      <c r="Z34" s="9">
        <f t="shared" si="19"/>
        <v>0.30300693909020815</v>
      </c>
      <c r="AA34" s="9">
        <f t="shared" si="19"/>
        <v>0.37743979721166032</v>
      </c>
      <c r="AB34" s="9">
        <f t="shared" si="19"/>
        <v>0.49592668024439912</v>
      </c>
      <c r="AC34" s="9">
        <f t="shared" si="19"/>
        <v>0.375</v>
      </c>
      <c r="AD34" s="9">
        <f t="shared" si="19"/>
        <v>0.33034773445732357</v>
      </c>
      <c r="AE34" s="9">
        <f t="shared" si="19"/>
        <v>0.4492043079890693</v>
      </c>
      <c r="AF34" s="9">
        <f t="shared" si="19"/>
        <v>0.35184997465788137</v>
      </c>
      <c r="AG34" s="9">
        <f t="shared" si="19"/>
        <v>0.42007851934941121</v>
      </c>
      <c r="AH34" s="9">
        <f t="shared" si="19"/>
        <v>0.4561213434452871</v>
      </c>
      <c r="AI34" s="9">
        <f t="shared" si="19"/>
        <v>0.43948056982265715</v>
      </c>
      <c r="AJ34" s="9">
        <f t="shared" si="19"/>
        <v>0.57263922518159815</v>
      </c>
      <c r="AK34" s="9">
        <f t="shared" si="19"/>
        <v>0.27971646673936745</v>
      </c>
      <c r="AL34" s="9">
        <f t="shared" si="19"/>
        <v>0.39478143002372068</v>
      </c>
      <c r="AM34" s="9">
        <f t="shared" si="19"/>
        <v>0.28804902962206325</v>
      </c>
      <c r="AN34" s="17">
        <f t="shared" si="19"/>
        <v>0.43482954781381067</v>
      </c>
      <c r="AP34" s="6">
        <v>2014</v>
      </c>
      <c r="AQ34" s="9">
        <f t="shared" ref="AQ34:BH34" si="20">+AQ15/AQ14-1</f>
        <v>-0.21300435242912596</v>
      </c>
      <c r="AR34" s="9">
        <f t="shared" si="20"/>
        <v>-0.14163090128755362</v>
      </c>
      <c r="AS34" s="9">
        <f t="shared" si="20"/>
        <v>-8.242612752721612E-2</v>
      </c>
      <c r="AT34" s="9">
        <f t="shared" si="20"/>
        <v>-8.7171958157460039E-2</v>
      </c>
      <c r="AU34" s="9">
        <f t="shared" si="20"/>
        <v>-0.35346311746788506</v>
      </c>
      <c r="AV34" s="9">
        <f t="shared" si="20"/>
        <v>-0.11876640419947504</v>
      </c>
      <c r="AW34" s="9">
        <f t="shared" si="20"/>
        <v>-0.16899658278968621</v>
      </c>
      <c r="AX34" s="9">
        <f t="shared" si="20"/>
        <v>-0.25759244689221084</v>
      </c>
      <c r="AY34" s="9">
        <f t="shared" si="20"/>
        <v>-9.3601269169751422E-2</v>
      </c>
      <c r="AZ34" s="9">
        <f t="shared" si="20"/>
        <v>-0.22102366049629329</v>
      </c>
      <c r="BA34" s="9">
        <f t="shared" si="20"/>
        <v>-7.9082505991098895E-2</v>
      </c>
      <c r="BB34" s="9">
        <f t="shared" si="20"/>
        <v>-0.10050911479717528</v>
      </c>
      <c r="BC34" s="9">
        <f t="shared" si="20"/>
        <v>-0.17078334509527171</v>
      </c>
      <c r="BD34" s="9">
        <f t="shared" si="20"/>
        <v>-0.21764452113891286</v>
      </c>
      <c r="BE34" s="9">
        <f t="shared" si="20"/>
        <v>-7.7617328519855588E-2</v>
      </c>
      <c r="BF34" s="9">
        <f t="shared" si="20"/>
        <v>2.0311933260790616E-2</v>
      </c>
      <c r="BG34" s="9">
        <f t="shared" si="20"/>
        <v>-0.3258426966292135</v>
      </c>
      <c r="BH34" s="17">
        <f t="shared" si="20"/>
        <v>-0.17137710844127008</v>
      </c>
    </row>
    <row r="35" spans="2:60" ht="15" customHeight="1" x14ac:dyDescent="0.35">
      <c r="B35" s="4">
        <v>2015</v>
      </c>
      <c r="C35" s="8">
        <f t="shared" ref="C35:T35" si="21">+C16/C15-1</f>
        <v>0.12422948348824181</v>
      </c>
      <c r="D35" s="8">
        <f t="shared" si="21"/>
        <v>0.18140200286123043</v>
      </c>
      <c r="E35" s="8">
        <f t="shared" si="21"/>
        <v>9.783245459871126E-2</v>
      </c>
      <c r="F35" s="8">
        <f t="shared" si="21"/>
        <v>0.18446253291836245</v>
      </c>
      <c r="G35" s="8">
        <f t="shared" si="21"/>
        <v>0.12563008918185337</v>
      </c>
      <c r="H35" s="8">
        <f t="shared" si="21"/>
        <v>0.19452347083926025</v>
      </c>
      <c r="I35" s="8">
        <f t="shared" si="21"/>
        <v>0.10323082239115422</v>
      </c>
      <c r="J35" s="8">
        <f t="shared" si="21"/>
        <v>8.0876330876330949E-2</v>
      </c>
      <c r="K35" s="8">
        <f t="shared" si="21"/>
        <v>0.13440479184289345</v>
      </c>
      <c r="L35" s="8">
        <f t="shared" si="21"/>
        <v>9.6651988084444973E-2</v>
      </c>
      <c r="M35" s="8">
        <f t="shared" si="21"/>
        <v>0.11911145155112979</v>
      </c>
      <c r="N35" s="8">
        <f t="shared" si="21"/>
        <v>0.11655763383396289</v>
      </c>
      <c r="O35" s="8">
        <f t="shared" si="21"/>
        <v>0.12748340487415843</v>
      </c>
      <c r="P35" s="8">
        <f t="shared" si="21"/>
        <v>2.3316294502735424E-3</v>
      </c>
      <c r="Q35" s="8">
        <f t="shared" si="21"/>
        <v>0.11134020618556706</v>
      </c>
      <c r="R35" s="8">
        <f t="shared" si="21"/>
        <v>0.200606148073315</v>
      </c>
      <c r="S35" s="8">
        <f t="shared" si="21"/>
        <v>0.15324819544697399</v>
      </c>
      <c r="T35" s="16">
        <f t="shared" si="21"/>
        <v>0.12288750734177767</v>
      </c>
      <c r="V35" s="4">
        <v>2015</v>
      </c>
      <c r="W35" s="8">
        <f t="shared" ref="W35:AN35" si="22">+W16/W15-1</f>
        <v>0.25834333733493398</v>
      </c>
      <c r="X35" s="8">
        <f t="shared" si="22"/>
        <v>0.28591885441527443</v>
      </c>
      <c r="Y35" s="8">
        <f t="shared" si="22"/>
        <v>0.20391162622238324</v>
      </c>
      <c r="Z35" s="8">
        <f t="shared" si="22"/>
        <v>0.42662721893491118</v>
      </c>
      <c r="AA35" s="8">
        <f t="shared" si="22"/>
        <v>0.26039749723960259</v>
      </c>
      <c r="AB35" s="8">
        <f t="shared" si="22"/>
        <v>0.33015656909462221</v>
      </c>
      <c r="AC35" s="8">
        <f t="shared" si="22"/>
        <v>0.1766784452296819</v>
      </c>
      <c r="AD35" s="8">
        <f t="shared" si="22"/>
        <v>0.19762376237623758</v>
      </c>
      <c r="AE35" s="8">
        <f t="shared" si="22"/>
        <v>0.2638788752703678</v>
      </c>
      <c r="AF35" s="8">
        <f t="shared" si="22"/>
        <v>0.2977654469106179</v>
      </c>
      <c r="AG35" s="8">
        <f t="shared" si="22"/>
        <v>0.15995260663507116</v>
      </c>
      <c r="AH35" s="8">
        <f t="shared" si="22"/>
        <v>0.19363839285714279</v>
      </c>
      <c r="AI35" s="8">
        <f t="shared" si="22"/>
        <v>0.2003837350208697</v>
      </c>
      <c r="AJ35" s="8">
        <f t="shared" si="22"/>
        <v>0.22350526045676156</v>
      </c>
      <c r="AK35" s="8">
        <f t="shared" si="22"/>
        <v>0.11972731146144011</v>
      </c>
      <c r="AL35" s="8">
        <f t="shared" si="22"/>
        <v>0.29142371234207975</v>
      </c>
      <c r="AM35" s="8">
        <f t="shared" si="22"/>
        <v>0.22204599524187163</v>
      </c>
      <c r="AN35" s="16">
        <f t="shared" si="22"/>
        <v>0.2432064824193314</v>
      </c>
      <c r="AP35" s="4">
        <v>2015</v>
      </c>
      <c r="AQ35" s="8">
        <f t="shared" ref="AQ35:BH35" si="23">+AQ16/AQ15-1</f>
        <v>-1.0089309069167829E-3</v>
      </c>
      <c r="AR35" s="8">
        <f t="shared" si="23"/>
        <v>2.4999999999999911E-2</v>
      </c>
      <c r="AS35" s="8">
        <f t="shared" si="23"/>
        <v>-2.6271186440677941E-2</v>
      </c>
      <c r="AT35" s="8">
        <f t="shared" si="23"/>
        <v>1.9903498190591007E-2</v>
      </c>
      <c r="AU35" s="8">
        <f t="shared" si="23"/>
        <v>-2.4375256042605487E-2</v>
      </c>
      <c r="AV35" s="8">
        <f t="shared" si="23"/>
        <v>4.6165301563663386E-2</v>
      </c>
      <c r="AW35" s="8">
        <f t="shared" si="23"/>
        <v>1.7757009345794383E-2</v>
      </c>
      <c r="AX35" s="8">
        <f t="shared" si="23"/>
        <v>-4.4086477320898654E-2</v>
      </c>
      <c r="AY35" s="8">
        <f t="shared" si="23"/>
        <v>4.3601711396343834E-2</v>
      </c>
      <c r="AZ35" s="8">
        <f t="shared" si="23"/>
        <v>-5.6188739457488035E-2</v>
      </c>
      <c r="BA35" s="8">
        <f t="shared" si="23"/>
        <v>8.0669144981412533E-2</v>
      </c>
      <c r="BB35" s="8">
        <f t="shared" si="23"/>
        <v>4.0898301990140551E-2</v>
      </c>
      <c r="BC35" s="8">
        <f t="shared" si="23"/>
        <v>-4.0077369439071586E-2</v>
      </c>
      <c r="BD35" s="8">
        <f t="shared" si="23"/>
        <v>-0.11648745519713266</v>
      </c>
      <c r="BE35" s="8">
        <f t="shared" si="23"/>
        <v>9.8499673842139535E-2</v>
      </c>
      <c r="BF35" s="8">
        <f t="shared" si="23"/>
        <v>6.7721293992179188E-2</v>
      </c>
      <c r="BG35" s="8">
        <f t="shared" si="23"/>
        <v>-7.4074074074074181E-3</v>
      </c>
      <c r="BH35" s="16">
        <f t="shared" si="23"/>
        <v>-2.634141186948602E-3</v>
      </c>
    </row>
    <row r="36" spans="2:60" ht="15" customHeight="1" x14ac:dyDescent="0.35">
      <c r="B36" s="6">
        <v>2016</v>
      </c>
      <c r="C36" s="9">
        <f t="shared" ref="C36:T36" si="24">+C17/C16-1</f>
        <v>5.4503265727053885E-2</v>
      </c>
      <c r="D36" s="9">
        <f t="shared" si="24"/>
        <v>1.8769677888108571E-2</v>
      </c>
      <c r="E36" s="9">
        <f t="shared" si="24"/>
        <v>0.13198150124510843</v>
      </c>
      <c r="F36" s="9">
        <f t="shared" si="24"/>
        <v>0.16543708943911062</v>
      </c>
      <c r="G36" s="9">
        <f t="shared" si="24"/>
        <v>4.8742679986221171E-2</v>
      </c>
      <c r="H36" s="9">
        <f t="shared" si="24"/>
        <v>6.430485263471275E-2</v>
      </c>
      <c r="I36" s="9">
        <f t="shared" si="24"/>
        <v>4.0169133192389017E-2</v>
      </c>
      <c r="J36" s="9">
        <f t="shared" si="24"/>
        <v>5.5313506345898933E-2</v>
      </c>
      <c r="K36" s="9">
        <f t="shared" si="24"/>
        <v>9.7178557033454238E-2</v>
      </c>
      <c r="L36" s="9">
        <f t="shared" si="24"/>
        <v>6.2269331837373487E-2</v>
      </c>
      <c r="M36" s="9">
        <f t="shared" si="24"/>
        <v>2.9089664613277666E-3</v>
      </c>
      <c r="N36" s="9">
        <f t="shared" si="24"/>
        <v>2.9955438191120676E-2</v>
      </c>
      <c r="O36" s="9">
        <f t="shared" si="24"/>
        <v>0.11232004660064909</v>
      </c>
      <c r="P36" s="9">
        <f t="shared" si="24"/>
        <v>2.8272344994184406E-2</v>
      </c>
      <c r="Q36" s="9">
        <f t="shared" si="24"/>
        <v>6.0528756957328289E-2</v>
      </c>
      <c r="R36" s="9">
        <f t="shared" si="24"/>
        <v>0.12170934006491163</v>
      </c>
      <c r="S36" s="9">
        <f t="shared" si="24"/>
        <v>3.9961482908040358E-2</v>
      </c>
      <c r="T36" s="17">
        <f t="shared" si="24"/>
        <v>7.5594286428623203E-2</v>
      </c>
      <c r="V36" s="6">
        <v>2016</v>
      </c>
      <c r="W36" s="9">
        <f t="shared" ref="W36:AN36" si="25">+W17/W16-1</f>
        <v>0.17219996183934372</v>
      </c>
      <c r="X36" s="9">
        <f t="shared" si="25"/>
        <v>6.3103192279138742E-2</v>
      </c>
      <c r="Y36" s="9">
        <f t="shared" si="25"/>
        <v>0.20908543922984357</v>
      </c>
      <c r="Z36" s="9">
        <f t="shared" si="25"/>
        <v>0.36457901285773531</v>
      </c>
      <c r="AA36" s="9">
        <f t="shared" si="25"/>
        <v>0.15724923346473929</v>
      </c>
      <c r="AB36" s="9">
        <f t="shared" si="25"/>
        <v>7.2671443193449425E-2</v>
      </c>
      <c r="AC36" s="9">
        <f t="shared" si="25"/>
        <v>0.19069069069069067</v>
      </c>
      <c r="AD36" s="9">
        <f t="shared" si="25"/>
        <v>0.2190806878306879</v>
      </c>
      <c r="AE36" s="9">
        <f t="shared" si="25"/>
        <v>0.28487428145157745</v>
      </c>
      <c r="AF36" s="9">
        <f t="shared" si="25"/>
        <v>0.20731495926503718</v>
      </c>
      <c r="AG36" s="9">
        <f t="shared" si="25"/>
        <v>0.12325502213142658</v>
      </c>
      <c r="AH36" s="9">
        <f t="shared" si="25"/>
        <v>0.1458625525946704</v>
      </c>
      <c r="AI36" s="9">
        <f t="shared" si="25"/>
        <v>0.17957993326042465</v>
      </c>
      <c r="AJ36" s="9">
        <f t="shared" si="25"/>
        <v>0.10968959731543615</v>
      </c>
      <c r="AK36" s="9">
        <f t="shared" si="25"/>
        <v>0.11986301369863006</v>
      </c>
      <c r="AL36" s="9">
        <f t="shared" si="25"/>
        <v>0.19922867086821561</v>
      </c>
      <c r="AM36" s="9">
        <f t="shared" si="25"/>
        <v>6.4892926670992779E-2</v>
      </c>
      <c r="AN36" s="17">
        <f t="shared" si="25"/>
        <v>0.19196792290323339</v>
      </c>
      <c r="AP36" s="6">
        <v>2016</v>
      </c>
      <c r="AQ36" s="9">
        <f t="shared" ref="AQ36:BH36" si="26">+AQ17/AQ16-1</f>
        <v>-8.3938056407570905E-2</v>
      </c>
      <c r="AR36" s="9">
        <f t="shared" si="26"/>
        <v>-6.4459930313588876E-2</v>
      </c>
      <c r="AS36" s="9">
        <f t="shared" si="26"/>
        <v>2.0452567449956494E-2</v>
      </c>
      <c r="AT36" s="9">
        <f t="shared" si="26"/>
        <v>-2.3851764242065809E-2</v>
      </c>
      <c r="AU36" s="9">
        <f t="shared" si="26"/>
        <v>-0.10728532437539362</v>
      </c>
      <c r="AV36" s="9">
        <f t="shared" si="26"/>
        <v>5.2669039145907481E-2</v>
      </c>
      <c r="AW36" s="9">
        <f t="shared" si="26"/>
        <v>-0.16235078053259866</v>
      </c>
      <c r="AX36" s="9">
        <f t="shared" si="26"/>
        <v>-0.16430155210643016</v>
      </c>
      <c r="AY36" s="9">
        <f t="shared" si="26"/>
        <v>-6.2241437143602529E-2</v>
      </c>
      <c r="AZ36" s="9">
        <f t="shared" si="26"/>
        <v>-8.9300809081028887E-2</v>
      </c>
      <c r="BA36" s="9">
        <f t="shared" si="26"/>
        <v>-0.11867905056759542</v>
      </c>
      <c r="BB36" s="9">
        <f t="shared" si="26"/>
        <v>-0.10050868268724789</v>
      </c>
      <c r="BC36" s="9">
        <f t="shared" si="26"/>
        <v>-8.1002659788828923E-2</v>
      </c>
      <c r="BD36" s="9">
        <f t="shared" si="26"/>
        <v>-3.2298330472772641E-2</v>
      </c>
      <c r="BE36" s="9">
        <f t="shared" si="26"/>
        <v>-3.2066508313539188E-2</v>
      </c>
      <c r="BF36" s="9">
        <f t="shared" si="26"/>
        <v>-1.5481937739304175E-2</v>
      </c>
      <c r="BG36" s="9">
        <f t="shared" si="26"/>
        <v>-3.1716417910447769E-2</v>
      </c>
      <c r="BH36" s="17">
        <f t="shared" si="26"/>
        <v>-7.5736707481345866E-2</v>
      </c>
    </row>
    <row r="37" spans="2:60" ht="15" customHeight="1" x14ac:dyDescent="0.35">
      <c r="B37" s="4">
        <v>2017</v>
      </c>
      <c r="C37" s="8">
        <f t="shared" ref="C37:T37" si="27">+C18/C17-1</f>
        <v>2.3373702140144337E-2</v>
      </c>
      <c r="D37" s="8">
        <f t="shared" si="27"/>
        <v>4.5168192083679948E-3</v>
      </c>
      <c r="E37" s="8">
        <f t="shared" si="27"/>
        <v>3.5826524198617316E-2</v>
      </c>
      <c r="F37" s="8">
        <f t="shared" si="27"/>
        <v>2.4453694068678367E-2</v>
      </c>
      <c r="G37" s="8">
        <f t="shared" si="27"/>
        <v>7.7598948924289646E-2</v>
      </c>
      <c r="H37" s="8">
        <f t="shared" si="27"/>
        <v>8.5874125874125795E-2</v>
      </c>
      <c r="I37" s="8">
        <f t="shared" si="27"/>
        <v>1.7765733212887769E-2</v>
      </c>
      <c r="J37" s="8">
        <f t="shared" si="27"/>
        <v>6.5697361335487425E-2</v>
      </c>
      <c r="K37" s="8">
        <f t="shared" si="27"/>
        <v>4.5075493185408266E-2</v>
      </c>
      <c r="L37" s="8">
        <f t="shared" si="27"/>
        <v>1.7844238145533486E-2</v>
      </c>
      <c r="M37" s="8">
        <f t="shared" si="27"/>
        <v>1.3308309162259002E-2</v>
      </c>
      <c r="N37" s="8">
        <f t="shared" si="27"/>
        <v>9.534492428491248E-3</v>
      </c>
      <c r="O37" s="8">
        <f t="shared" si="27"/>
        <v>0.115772345558943</v>
      </c>
      <c r="P37" s="8">
        <f t="shared" si="27"/>
        <v>-0.10771774123379452</v>
      </c>
      <c r="Q37" s="8">
        <f t="shared" si="27"/>
        <v>8.7251257380275504E-2</v>
      </c>
      <c r="R37" s="8">
        <f t="shared" si="27"/>
        <v>4.8116594331029328E-2</v>
      </c>
      <c r="S37" s="8">
        <f t="shared" si="27"/>
        <v>4.7222222222222276E-2</v>
      </c>
      <c r="T37" s="16">
        <f t="shared" si="27"/>
        <v>4.2348076352547892E-2</v>
      </c>
      <c r="V37" s="4">
        <v>2017</v>
      </c>
      <c r="W37" s="8">
        <f t="shared" ref="W37:AN37" si="28">+W18/W17-1</f>
        <v>0.14454301294050631</v>
      </c>
      <c r="X37" s="8">
        <f t="shared" si="28"/>
        <v>7.6815642458100575E-2</v>
      </c>
      <c r="Y37" s="8">
        <f t="shared" si="28"/>
        <v>0.13535705399353071</v>
      </c>
      <c r="Z37" s="8">
        <f t="shared" si="28"/>
        <v>0.11489361702127665</v>
      </c>
      <c r="AA37" s="8">
        <f t="shared" si="28"/>
        <v>0.16376482462780717</v>
      </c>
      <c r="AB37" s="8">
        <f t="shared" si="28"/>
        <v>0.16984732824427473</v>
      </c>
      <c r="AC37" s="8">
        <f t="shared" si="28"/>
        <v>6.5115212656196242E-2</v>
      </c>
      <c r="AD37" s="8">
        <f t="shared" si="28"/>
        <v>0.14525973145259741</v>
      </c>
      <c r="AE37" s="8">
        <f t="shared" si="28"/>
        <v>0.17243263549742149</v>
      </c>
      <c r="AF37" s="8">
        <f t="shared" si="28"/>
        <v>0.1401770758554679</v>
      </c>
      <c r="AG37" s="8">
        <f t="shared" si="28"/>
        <v>0.11154895422855415</v>
      </c>
      <c r="AH37" s="8">
        <f t="shared" si="28"/>
        <v>6.4463484292125672E-2</v>
      </c>
      <c r="AI37" s="8">
        <f t="shared" si="28"/>
        <v>0.17791513134434811</v>
      </c>
      <c r="AJ37" s="8">
        <f t="shared" si="28"/>
        <v>8.1459081459081428E-2</v>
      </c>
      <c r="AK37" s="8">
        <f t="shared" si="28"/>
        <v>0.15222562011552832</v>
      </c>
      <c r="AL37" s="8">
        <f t="shared" si="28"/>
        <v>7.7104086595026988E-2</v>
      </c>
      <c r="AM37" s="8">
        <f t="shared" si="28"/>
        <v>0.12309567336989646</v>
      </c>
      <c r="AN37" s="16">
        <f t="shared" si="28"/>
        <v>0.14026256816861382</v>
      </c>
      <c r="AP37" s="4">
        <v>2017</v>
      </c>
      <c r="AQ37" s="8">
        <f t="shared" ref="AQ37:BH37" si="29">+AQ18/AQ17-1</f>
        <v>-0.15900367496937529</v>
      </c>
      <c r="AR37" s="8">
        <f t="shared" si="29"/>
        <v>-0.14972067039106141</v>
      </c>
      <c r="AS37" s="8">
        <f t="shared" si="29"/>
        <v>-0.13475479744136465</v>
      </c>
      <c r="AT37" s="8">
        <f t="shared" si="29"/>
        <v>-9.5718901453958005E-2</v>
      </c>
      <c r="AU37" s="8">
        <f t="shared" si="29"/>
        <v>-8.3019755409219242E-2</v>
      </c>
      <c r="AV37" s="8">
        <f t="shared" si="29"/>
        <v>-3.3130493576741027E-2</v>
      </c>
      <c r="AW37" s="8">
        <f t="shared" si="29"/>
        <v>-7.2791054593290938E-2</v>
      </c>
      <c r="AX37" s="8">
        <f t="shared" si="29"/>
        <v>-8.9944282302998113E-2</v>
      </c>
      <c r="AY37" s="8">
        <f t="shared" si="29"/>
        <v>-0.10313580541313938</v>
      </c>
      <c r="AZ37" s="8">
        <f t="shared" si="29"/>
        <v>-0.15162766027978514</v>
      </c>
      <c r="BA37" s="8">
        <f t="shared" si="29"/>
        <v>-0.11319281811085091</v>
      </c>
      <c r="BB37" s="8">
        <f t="shared" si="29"/>
        <v>-6.9227769110764448E-2</v>
      </c>
      <c r="BC37" s="8">
        <f t="shared" si="29"/>
        <v>-0.11348886160322746</v>
      </c>
      <c r="BD37" s="8">
        <f t="shared" si="29"/>
        <v>-0.26910673976136734</v>
      </c>
      <c r="BE37" s="8">
        <f t="shared" si="29"/>
        <v>-3.0061349693251582E-2</v>
      </c>
      <c r="BF37" s="8">
        <f t="shared" si="29"/>
        <v>-1.4372675008454516E-2</v>
      </c>
      <c r="BG37" s="8">
        <f t="shared" si="29"/>
        <v>-0.19267822736030826</v>
      </c>
      <c r="BH37" s="16">
        <f t="shared" si="29"/>
        <v>-0.12185795929061527</v>
      </c>
    </row>
    <row r="38" spans="2:60" ht="15" customHeight="1" x14ac:dyDescent="0.35">
      <c r="B38" s="6">
        <v>2018</v>
      </c>
      <c r="C38" s="9">
        <f t="shared" ref="C38:T38" si="30">+C19/C18-1</f>
        <v>0.11204905630325723</v>
      </c>
      <c r="D38" s="9">
        <f t="shared" si="30"/>
        <v>0.12424565140220101</v>
      </c>
      <c r="E38" s="9">
        <f t="shared" si="30"/>
        <v>9.6025485436893154E-2</v>
      </c>
      <c r="F38" s="9">
        <f t="shared" si="30"/>
        <v>-4.7824614863721027E-2</v>
      </c>
      <c r="G38" s="9">
        <f t="shared" si="30"/>
        <v>6.2561914196449075E-2</v>
      </c>
      <c r="H38" s="9">
        <f t="shared" si="30"/>
        <v>8.3462132921174659E-2</v>
      </c>
      <c r="I38" s="9">
        <f t="shared" si="30"/>
        <v>0.1144970414201183</v>
      </c>
      <c r="J38" s="9">
        <f t="shared" si="30"/>
        <v>8.9523328280276315E-2</v>
      </c>
      <c r="K38" s="9">
        <f t="shared" si="30"/>
        <v>0.1026785714285714</v>
      </c>
      <c r="L38" s="9">
        <f t="shared" si="30"/>
        <v>0.13418896777717104</v>
      </c>
      <c r="M38" s="9">
        <f t="shared" si="30"/>
        <v>6.1121400909244006E-2</v>
      </c>
      <c r="N38" s="9">
        <f t="shared" si="30"/>
        <v>4.1349206349206247E-2</v>
      </c>
      <c r="O38" s="9">
        <f t="shared" si="30"/>
        <v>9.7473892418324715E-2</v>
      </c>
      <c r="P38" s="9">
        <f t="shared" si="30"/>
        <v>1.0726474890297322E-2</v>
      </c>
      <c r="Q38" s="9">
        <f t="shared" si="30"/>
        <v>0.11866452131938865</v>
      </c>
      <c r="R38" s="9">
        <f t="shared" si="30"/>
        <v>7.4280456009406581E-2</v>
      </c>
      <c r="S38" s="9">
        <f t="shared" si="30"/>
        <v>0.1900972590627763</v>
      </c>
      <c r="T38" s="17">
        <f t="shared" si="30"/>
        <v>9.3740372003767503E-2</v>
      </c>
      <c r="V38" s="6">
        <v>2018</v>
      </c>
      <c r="W38" s="9">
        <f t="shared" ref="W38:AN38" si="31">+W19/W18-1</f>
        <v>0.17831662281637395</v>
      </c>
      <c r="X38" s="9">
        <f t="shared" si="31"/>
        <v>0.13634889753566792</v>
      </c>
      <c r="Y38" s="9">
        <f t="shared" si="31"/>
        <v>0.1374095989480606</v>
      </c>
      <c r="Z38" s="9">
        <f t="shared" si="31"/>
        <v>-2.1264994547437244E-2</v>
      </c>
      <c r="AA38" s="9">
        <f t="shared" si="31"/>
        <v>8.7705984388551705E-2</v>
      </c>
      <c r="AB38" s="9">
        <f t="shared" si="31"/>
        <v>9.7063621533442168E-2</v>
      </c>
      <c r="AC38" s="9">
        <f t="shared" si="31"/>
        <v>0.17683780002152627</v>
      </c>
      <c r="AD38" s="9">
        <f t="shared" si="31"/>
        <v>0.13086215063950735</v>
      </c>
      <c r="AE38" s="9">
        <f t="shared" si="31"/>
        <v>0.1928051267113311</v>
      </c>
      <c r="AF38" s="9">
        <f t="shared" si="31"/>
        <v>0.20294660846205503</v>
      </c>
      <c r="AG38" s="9">
        <f t="shared" si="31"/>
        <v>0.12217071175347693</v>
      </c>
      <c r="AH38" s="9">
        <f t="shared" si="31"/>
        <v>7.7424300498275311E-2</v>
      </c>
      <c r="AI38" s="9">
        <f t="shared" si="31"/>
        <v>9.2575026741205768E-2</v>
      </c>
      <c r="AJ38" s="9">
        <f t="shared" si="31"/>
        <v>0.13806361412093682</v>
      </c>
      <c r="AK38" s="9">
        <f t="shared" si="31"/>
        <v>0.15039811265113534</v>
      </c>
      <c r="AL38" s="9">
        <f t="shared" si="31"/>
        <v>9.8528983396446224E-2</v>
      </c>
      <c r="AM38" s="9">
        <f t="shared" si="31"/>
        <v>0.20835594139989144</v>
      </c>
      <c r="AN38" s="17">
        <f t="shared" si="31"/>
        <v>0.14027711173528812</v>
      </c>
      <c r="AP38" s="6">
        <v>2018</v>
      </c>
      <c r="AQ38" s="9">
        <f t="shared" ref="AQ38:BH38" si="32">+AQ19/AQ18-1</f>
        <v>-2.3693921149737784E-2</v>
      </c>
      <c r="AR38" s="9">
        <f t="shared" si="32"/>
        <v>9.1546211125711707E-2</v>
      </c>
      <c r="AS38" s="9">
        <f t="shared" si="32"/>
        <v>2.9571217348447476E-3</v>
      </c>
      <c r="AT38" s="9">
        <f t="shared" si="32"/>
        <v>-9.1335417597141588E-2</v>
      </c>
      <c r="AU38" s="9">
        <f t="shared" si="32"/>
        <v>3.0777122339060714E-3</v>
      </c>
      <c r="AV38" s="9">
        <f t="shared" si="32"/>
        <v>6.0139860139860168E-2</v>
      </c>
      <c r="AW38" s="9">
        <f t="shared" si="32"/>
        <v>-2.2463939465594662E-2</v>
      </c>
      <c r="AX38" s="9">
        <f t="shared" si="32"/>
        <v>-1.2244897959183709E-2</v>
      </c>
      <c r="AY38" s="9">
        <f t="shared" si="32"/>
        <v>-3.4432331826641849E-2</v>
      </c>
      <c r="AZ38" s="9">
        <f t="shared" si="32"/>
        <v>6.1738043138481746E-3</v>
      </c>
      <c r="BA38" s="9">
        <f t="shared" si="32"/>
        <v>-3.741197183098588E-2</v>
      </c>
      <c r="BB38" s="9">
        <f t="shared" si="32"/>
        <v>-1.7808506180599148E-2</v>
      </c>
      <c r="BC38" s="9">
        <f t="shared" si="32"/>
        <v>0.12148793035219629</v>
      </c>
      <c r="BD38" s="9">
        <f t="shared" si="32"/>
        <v>-0.15001103022281048</v>
      </c>
      <c r="BE38" s="9">
        <f t="shared" si="32"/>
        <v>5.0600885515496463E-2</v>
      </c>
      <c r="BF38" s="9">
        <f t="shared" si="32"/>
        <v>1.7155601303825652E-2</v>
      </c>
      <c r="BG38" s="9">
        <f t="shared" si="32"/>
        <v>0.10978520286396187</v>
      </c>
      <c r="BH38" s="17">
        <f t="shared" si="32"/>
        <v>-7.5989967459511032E-3</v>
      </c>
    </row>
    <row r="39" spans="2:60" ht="15" customHeight="1" x14ac:dyDescent="0.35">
      <c r="B39" s="4">
        <v>2019</v>
      </c>
      <c r="C39" s="8">
        <f t="shared" ref="C39:T39" si="33">+C20/C19-1</f>
        <v>3.9143511887711258E-2</v>
      </c>
      <c r="D39" s="8">
        <f t="shared" si="33"/>
        <v>3.4733185980423187E-2</v>
      </c>
      <c r="E39" s="8">
        <f t="shared" si="33"/>
        <v>1.730103806228378E-2</v>
      </c>
      <c r="F39" s="8">
        <f t="shared" si="33"/>
        <v>-2.7558005156013921E-2</v>
      </c>
      <c r="G39" s="8">
        <f t="shared" si="33"/>
        <v>-4.6328169822145715E-2</v>
      </c>
      <c r="H39" s="8">
        <f t="shared" si="33"/>
        <v>6.3956252971944849E-2</v>
      </c>
      <c r="I39" s="8">
        <f t="shared" si="33"/>
        <v>2.4887178125829523E-2</v>
      </c>
      <c r="J39" s="8">
        <f t="shared" si="33"/>
        <v>2.9527711215892483E-2</v>
      </c>
      <c r="K39" s="8">
        <f t="shared" si="33"/>
        <v>4.1792852816474824E-2</v>
      </c>
      <c r="L39" s="8">
        <f t="shared" si="33"/>
        <v>3.2359031155198226E-2</v>
      </c>
      <c r="M39" s="8">
        <f t="shared" si="33"/>
        <v>0.12567438908283091</v>
      </c>
      <c r="N39" s="8">
        <f t="shared" si="33"/>
        <v>4.7100068592332844E-2</v>
      </c>
      <c r="O39" s="8">
        <f t="shared" si="33"/>
        <v>-1.2081500488758556E-2</v>
      </c>
      <c r="P39" s="8">
        <f t="shared" si="33"/>
        <v>0.11452001929570677</v>
      </c>
      <c r="Q39" s="8">
        <f t="shared" si="33"/>
        <v>-5.5016181229773475E-2</v>
      </c>
      <c r="R39" s="8">
        <f t="shared" si="33"/>
        <v>8.9940039973350761E-3</v>
      </c>
      <c r="S39" s="8">
        <f t="shared" si="33"/>
        <v>-3.5289747399702809E-2</v>
      </c>
      <c r="T39" s="16">
        <f t="shared" si="33"/>
        <v>2.3656606304493621E-2</v>
      </c>
      <c r="V39" s="4">
        <v>2019</v>
      </c>
      <c r="W39" s="8">
        <f t="shared" ref="W39:AN39" si="34">+W20/W19-1</f>
        <v>6.9983102671387298E-2</v>
      </c>
      <c r="X39" s="8">
        <f t="shared" si="34"/>
        <v>9.345127692966182E-2</v>
      </c>
      <c r="Y39" s="8">
        <f t="shared" si="34"/>
        <v>3.082851637765005E-3</v>
      </c>
      <c r="Z39" s="8">
        <f t="shared" si="34"/>
        <v>-2.0194986072423426E-2</v>
      </c>
      <c r="AA39" s="8">
        <f t="shared" si="34"/>
        <v>-2.4718429183693824E-2</v>
      </c>
      <c r="AB39" s="8">
        <f t="shared" si="34"/>
        <v>9.6654275092936892E-2</v>
      </c>
      <c r="AC39" s="8">
        <f t="shared" si="34"/>
        <v>5.6886775196634431E-2</v>
      </c>
      <c r="AD39" s="8">
        <f t="shared" si="34"/>
        <v>3.8538066813278871E-2</v>
      </c>
      <c r="AE39" s="8">
        <f t="shared" si="34"/>
        <v>9.7438276880998265E-2</v>
      </c>
      <c r="AF39" s="8">
        <f t="shared" si="34"/>
        <v>2.8612303290414864E-2</v>
      </c>
      <c r="AG39" s="8">
        <f t="shared" si="34"/>
        <v>0.19732685297691366</v>
      </c>
      <c r="AH39" s="8">
        <f t="shared" si="34"/>
        <v>7.7552472429740282E-2</v>
      </c>
      <c r="AI39" s="8">
        <f t="shared" si="34"/>
        <v>-8.6264223437269028E-3</v>
      </c>
      <c r="AJ39" s="8">
        <f t="shared" si="34"/>
        <v>0.13682432432432434</v>
      </c>
      <c r="AK39" s="8">
        <f t="shared" si="34"/>
        <v>-4.1015124327095642E-2</v>
      </c>
      <c r="AL39" s="8">
        <f t="shared" si="34"/>
        <v>4.4083526682134666E-2</v>
      </c>
      <c r="AM39" s="8">
        <f t="shared" si="34"/>
        <v>-1.5716210148181364E-2</v>
      </c>
      <c r="AN39" s="16">
        <f t="shared" si="34"/>
        <v>4.5724220281321948E-2</v>
      </c>
      <c r="AP39" s="4">
        <v>2019</v>
      </c>
      <c r="AQ39" s="8">
        <f t="shared" ref="AQ39:BH39" si="35">+AQ20/AQ19-1</f>
        <v>-3.7099661826138886E-2</v>
      </c>
      <c r="AR39" s="8">
        <f t="shared" si="35"/>
        <v>-0.13041733547351519</v>
      </c>
      <c r="AS39" s="8">
        <f t="shared" si="35"/>
        <v>5.3562653562653662E-2</v>
      </c>
      <c r="AT39" s="8">
        <f t="shared" si="35"/>
        <v>-4.0550503809289706E-2</v>
      </c>
      <c r="AU39" s="8">
        <f t="shared" si="35"/>
        <v>-0.10176425466632577</v>
      </c>
      <c r="AV39" s="8">
        <f t="shared" si="35"/>
        <v>5.9366754617413697E-3</v>
      </c>
      <c r="AW39" s="8">
        <f t="shared" si="35"/>
        <v>-5.9748427672955962E-2</v>
      </c>
      <c r="AX39" s="8">
        <f t="shared" si="35"/>
        <v>4.1322314049587749E-3</v>
      </c>
      <c r="AY39" s="8">
        <f t="shared" si="35"/>
        <v>-6.2783973564642714E-2</v>
      </c>
      <c r="AZ39" s="8">
        <f t="shared" si="35"/>
        <v>4.0699029126213482E-2</v>
      </c>
      <c r="BA39" s="8">
        <f t="shared" si="35"/>
        <v>-9.1449474165523625E-3</v>
      </c>
      <c r="BB39" s="8">
        <f t="shared" si="35"/>
        <v>-7.6791808873719614E-3</v>
      </c>
      <c r="BC39" s="8">
        <f t="shared" si="35"/>
        <v>-2.8581510232886354E-2</v>
      </c>
      <c r="BD39" s="8">
        <f t="shared" si="35"/>
        <v>7.6823254606799951E-2</v>
      </c>
      <c r="BE39" s="8">
        <f t="shared" si="35"/>
        <v>-8.7898856110776635E-2</v>
      </c>
      <c r="BF39" s="8">
        <f t="shared" si="35"/>
        <v>-8.0283353010625724E-2</v>
      </c>
      <c r="BG39" s="8">
        <f t="shared" si="35"/>
        <v>-0.12903225806451613</v>
      </c>
      <c r="BH39" s="16">
        <f t="shared" si="35"/>
        <v>-3.1558871058664395E-2</v>
      </c>
    </row>
    <row r="40" spans="2:60" ht="15" customHeight="1" x14ac:dyDescent="0.35">
      <c r="B40" s="6">
        <v>2020</v>
      </c>
      <c r="C40" s="9">
        <f t="shared" ref="C40:T40" si="36">+C21/C20-1</f>
        <v>-0.13558364230286823</v>
      </c>
      <c r="D40" s="9">
        <f t="shared" si="36"/>
        <v>-0.11473909063167531</v>
      </c>
      <c r="E40" s="9">
        <f t="shared" si="36"/>
        <v>-5.8911564625850343E-2</v>
      </c>
      <c r="F40" s="9">
        <f t="shared" si="36"/>
        <v>-0.20065819544748154</v>
      </c>
      <c r="G40" s="9">
        <f t="shared" si="36"/>
        <v>-0.22093547901940136</v>
      </c>
      <c r="H40" s="9">
        <f t="shared" si="36"/>
        <v>-7.4860335195530703E-2</v>
      </c>
      <c r="I40" s="9">
        <f t="shared" si="36"/>
        <v>-0.11208961989250799</v>
      </c>
      <c r="J40" s="9">
        <f t="shared" si="36"/>
        <v>-0.12200615661836478</v>
      </c>
      <c r="K40" s="9">
        <f t="shared" si="36"/>
        <v>-0.12027233782129743</v>
      </c>
      <c r="L40" s="9">
        <f t="shared" si="36"/>
        <v>-0.12411959513036985</v>
      </c>
      <c r="M40" s="9">
        <f t="shared" si="36"/>
        <v>-4.8491683112489414E-2</v>
      </c>
      <c r="N40" s="9">
        <f t="shared" si="36"/>
        <v>-6.1867675958948931E-2</v>
      </c>
      <c r="O40" s="9">
        <f t="shared" si="36"/>
        <v>-0.10785238323464386</v>
      </c>
      <c r="P40" s="9">
        <f t="shared" si="36"/>
        <v>-6.8646121883656486E-2</v>
      </c>
      <c r="Q40" s="9">
        <f t="shared" si="36"/>
        <v>-6.9254185692541825E-2</v>
      </c>
      <c r="R40" s="9">
        <f t="shared" si="36"/>
        <v>-9.0600386737725747E-2</v>
      </c>
      <c r="S40" s="9">
        <f t="shared" si="36"/>
        <v>-0.14478244127839812</v>
      </c>
      <c r="T40" s="17">
        <f t="shared" si="36"/>
        <v>-0.11801042016101981</v>
      </c>
      <c r="V40" s="6">
        <v>2020</v>
      </c>
      <c r="W40" s="9">
        <f t="shared" ref="W40:AN40" si="37">+W21/W20-1</f>
        <v>-0.11689947547517432</v>
      </c>
      <c r="X40" s="9">
        <f t="shared" si="37"/>
        <v>-8.5986430062630514E-2</v>
      </c>
      <c r="Y40" s="9">
        <f t="shared" si="37"/>
        <v>-5.8009988474836738E-2</v>
      </c>
      <c r="Z40" s="9">
        <f t="shared" si="37"/>
        <v>-0.20270078180525941</v>
      </c>
      <c r="AA40" s="9">
        <f t="shared" si="37"/>
        <v>-0.2058252427184466</v>
      </c>
      <c r="AB40" s="9">
        <f t="shared" si="37"/>
        <v>6.1016949152541411E-3</v>
      </c>
      <c r="AC40" s="9">
        <f t="shared" si="37"/>
        <v>-7.3208722741432974E-2</v>
      </c>
      <c r="AD40" s="9">
        <f t="shared" si="37"/>
        <v>-8.5106382978723416E-2</v>
      </c>
      <c r="AE40" s="9">
        <f t="shared" si="37"/>
        <v>-7.0384298716037241E-2</v>
      </c>
      <c r="AF40" s="9">
        <f t="shared" si="37"/>
        <v>-0.10013908205841449</v>
      </c>
      <c r="AG40" s="9">
        <f t="shared" si="37"/>
        <v>-4.7493403693931402E-2</v>
      </c>
      <c r="AH40" s="9">
        <f t="shared" si="37"/>
        <v>-1.7057334653901135E-2</v>
      </c>
      <c r="AI40" s="9">
        <f t="shared" si="37"/>
        <v>-8.3828653412584497E-2</v>
      </c>
      <c r="AJ40" s="9">
        <f t="shared" si="37"/>
        <v>-8.7802242334188429E-3</v>
      </c>
      <c r="AK40" s="9">
        <f t="shared" si="37"/>
        <v>-1.0425020048115519E-2</v>
      </c>
      <c r="AL40" s="9">
        <f t="shared" si="37"/>
        <v>-5.9936507936507954E-2</v>
      </c>
      <c r="AM40" s="9">
        <f t="shared" si="37"/>
        <v>-0.125</v>
      </c>
      <c r="AN40" s="17">
        <f t="shared" si="37"/>
        <v>-8.8390648171754238E-2</v>
      </c>
      <c r="AP40" s="6">
        <v>2020</v>
      </c>
      <c r="AQ40" s="9">
        <f t="shared" ref="AQ40:BH40" si="38">+AQ21/AQ20-1</f>
        <v>-0.18691250903832246</v>
      </c>
      <c r="AR40" s="9">
        <f t="shared" si="38"/>
        <v>-0.21642824180895248</v>
      </c>
      <c r="AS40" s="9">
        <f t="shared" si="38"/>
        <v>-6.1100746268656692E-2</v>
      </c>
      <c r="AT40" s="9">
        <f t="shared" si="38"/>
        <v>-0.19697745901639341</v>
      </c>
      <c r="AU40" s="9">
        <f t="shared" si="38"/>
        <v>-0.26302305721605468</v>
      </c>
      <c r="AV40" s="9">
        <f t="shared" si="38"/>
        <v>-0.23147540983606563</v>
      </c>
      <c r="AW40" s="9">
        <f t="shared" si="38"/>
        <v>-0.22768201697967583</v>
      </c>
      <c r="AX40" s="9">
        <f t="shared" si="38"/>
        <v>-0.22957084068195177</v>
      </c>
      <c r="AY40" s="9">
        <f t="shared" si="38"/>
        <v>-0.23005729396209784</v>
      </c>
      <c r="AZ40" s="9">
        <f t="shared" si="38"/>
        <v>-0.17687887155757898</v>
      </c>
      <c r="BA40" s="9">
        <f t="shared" si="38"/>
        <v>-5.0761421319796995E-2</v>
      </c>
      <c r="BB40" s="9">
        <f t="shared" si="38"/>
        <v>-0.14939810834049871</v>
      </c>
      <c r="BC40" s="9">
        <f t="shared" si="38"/>
        <v>-0.22493643298220123</v>
      </c>
      <c r="BD40" s="9">
        <f t="shared" si="38"/>
        <v>-0.17546396722101709</v>
      </c>
      <c r="BE40" s="9">
        <f t="shared" si="38"/>
        <v>-0.21452145214521456</v>
      </c>
      <c r="BF40" s="9">
        <f t="shared" si="38"/>
        <v>-0.17916743077205211</v>
      </c>
      <c r="BG40" s="9">
        <f t="shared" si="38"/>
        <v>-0.25185185185185188</v>
      </c>
      <c r="BH40" s="17">
        <f t="shared" si="38"/>
        <v>-0.19803641937580641</v>
      </c>
    </row>
    <row r="41" spans="2:60" ht="15" customHeight="1" x14ac:dyDescent="0.35">
      <c r="B41" s="4">
        <v>2021</v>
      </c>
      <c r="C41" s="8">
        <f t="shared" ref="C41:T43" si="39">+C22/C21-1</f>
        <v>0.36429300338031756</v>
      </c>
      <c r="D41" s="8">
        <f t="shared" si="39"/>
        <v>0.23922785246466738</v>
      </c>
      <c r="E41" s="8">
        <f t="shared" si="39"/>
        <v>0.17883475495156853</v>
      </c>
      <c r="F41" s="8">
        <f t="shared" si="39"/>
        <v>0.238220494053065</v>
      </c>
      <c r="G41" s="8">
        <f t="shared" si="39"/>
        <v>0.32992277992277996</v>
      </c>
      <c r="H41" s="8">
        <f t="shared" si="39"/>
        <v>0.35410628019323664</v>
      </c>
      <c r="I41" s="8">
        <f t="shared" si="39"/>
        <v>0.29893523920653453</v>
      </c>
      <c r="J41" s="8">
        <f t="shared" si="39"/>
        <v>0.2989567299469813</v>
      </c>
      <c r="K41" s="8">
        <f t="shared" si="39"/>
        <v>0.35146698203447024</v>
      </c>
      <c r="L41" s="8">
        <f t="shared" si="39"/>
        <v>0.34292789434444559</v>
      </c>
      <c r="M41" s="8">
        <f t="shared" si="39"/>
        <v>0.25155555555555553</v>
      </c>
      <c r="N41" s="8">
        <f t="shared" si="39"/>
        <v>0.27108386996663825</v>
      </c>
      <c r="O41" s="8">
        <f t="shared" si="39"/>
        <v>0.35496057534009195</v>
      </c>
      <c r="P41" s="8">
        <f t="shared" si="39"/>
        <v>0.365740310437773</v>
      </c>
      <c r="Q41" s="8">
        <f t="shared" si="39"/>
        <v>0.2622649223221587</v>
      </c>
      <c r="R41" s="8">
        <f t="shared" si="39"/>
        <v>0.22373197801057976</v>
      </c>
      <c r="S41" s="8">
        <f t="shared" si="39"/>
        <v>0.29851418280054021</v>
      </c>
      <c r="T41" s="16">
        <f t="shared" si="39"/>
        <v>0.32592359280796579</v>
      </c>
      <c r="V41" s="4">
        <v>2021</v>
      </c>
      <c r="W41" s="8">
        <f t="shared" ref="W41:AN43" si="40">+W22/W21-1</f>
        <v>0.38926617418517018</v>
      </c>
      <c r="X41" s="8">
        <f t="shared" si="40"/>
        <v>0.2693790149892934</v>
      </c>
      <c r="Y41" s="8">
        <f t="shared" si="40"/>
        <v>0.21084828711256121</v>
      </c>
      <c r="Z41" s="8">
        <f t="shared" si="40"/>
        <v>0.32233909787840975</v>
      </c>
      <c r="AA41" s="8">
        <f t="shared" si="40"/>
        <v>0.36700553339338571</v>
      </c>
      <c r="AB41" s="8">
        <f t="shared" si="40"/>
        <v>0.40835579514824794</v>
      </c>
      <c r="AC41" s="8">
        <f t="shared" si="40"/>
        <v>0.32829131652661059</v>
      </c>
      <c r="AD41" s="8">
        <f t="shared" si="40"/>
        <v>0.34035049046621846</v>
      </c>
      <c r="AE41" s="8">
        <f t="shared" si="40"/>
        <v>0.40705189582535417</v>
      </c>
      <c r="AF41" s="8">
        <f t="shared" si="40"/>
        <v>0.39435292343649864</v>
      </c>
      <c r="AG41" s="8">
        <f t="shared" si="40"/>
        <v>0.24525889622842523</v>
      </c>
      <c r="AH41" s="8">
        <f t="shared" si="40"/>
        <v>0.29635020152261538</v>
      </c>
      <c r="AI41" s="8">
        <f t="shared" si="40"/>
        <v>0.37620500305064053</v>
      </c>
      <c r="AJ41" s="8">
        <f t="shared" si="40"/>
        <v>0.41509948214772407</v>
      </c>
      <c r="AK41" s="8">
        <f t="shared" si="40"/>
        <v>0.27498649378714202</v>
      </c>
      <c r="AL41" s="8">
        <f t="shared" si="40"/>
        <v>0.24685938133189245</v>
      </c>
      <c r="AM41" s="8">
        <f t="shared" si="40"/>
        <v>0.33733055265901979</v>
      </c>
      <c r="AN41" s="16">
        <f t="shared" si="40"/>
        <v>0.36163466272772027</v>
      </c>
      <c r="AP41" s="4">
        <v>2021</v>
      </c>
      <c r="AQ41" s="8">
        <f t="shared" ref="AQ41:BH43" si="41">+AQ22/AQ21-1</f>
        <v>0.28977958457727238</v>
      </c>
      <c r="AR41" s="8">
        <f t="shared" si="41"/>
        <v>0.11484098939929321</v>
      </c>
      <c r="AS41" s="8">
        <f t="shared" si="41"/>
        <v>0.1008445106805762</v>
      </c>
      <c r="AT41" s="8">
        <f t="shared" si="41"/>
        <v>8.7719298245614086E-2</v>
      </c>
      <c r="AU41" s="8">
        <f t="shared" si="41"/>
        <v>0.21861722672846651</v>
      </c>
      <c r="AV41" s="8">
        <f t="shared" si="41"/>
        <v>0.21672354948805461</v>
      </c>
      <c r="AW41" s="8">
        <f t="shared" si="41"/>
        <v>0.1942038640906063</v>
      </c>
      <c r="AX41" s="8">
        <f t="shared" si="41"/>
        <v>0.15566577642121326</v>
      </c>
      <c r="AY41" s="8">
        <f t="shared" si="41"/>
        <v>0.20377790497996573</v>
      </c>
      <c r="AZ41" s="8">
        <f t="shared" si="41"/>
        <v>0.21924018496690545</v>
      </c>
      <c r="BA41" s="8">
        <f t="shared" si="41"/>
        <v>0.26592124453087029</v>
      </c>
      <c r="BB41" s="8">
        <f t="shared" si="41"/>
        <v>0.2140510487743239</v>
      </c>
      <c r="BC41" s="8">
        <f t="shared" si="41"/>
        <v>0.23257176332747509</v>
      </c>
      <c r="BD41" s="8">
        <f t="shared" si="41"/>
        <v>0.25986553639286769</v>
      </c>
      <c r="BE41" s="8">
        <f t="shared" si="41"/>
        <v>0.2226890756302522</v>
      </c>
      <c r="BF41" s="8">
        <f t="shared" si="41"/>
        <v>0.14722966934763182</v>
      </c>
      <c r="BG41" s="8">
        <f t="shared" si="41"/>
        <v>5.2805280528052778E-2</v>
      </c>
      <c r="BH41" s="16">
        <f t="shared" si="41"/>
        <v>0.21624891125520174</v>
      </c>
    </row>
    <row r="42" spans="2:60" ht="15" customHeight="1" x14ac:dyDescent="0.35">
      <c r="B42" s="6">
        <v>2022</v>
      </c>
      <c r="C42" s="9">
        <f t="shared" ref="C42:T42" si="42">+C23/C22-1</f>
        <v>3.8778443953578101E-2</v>
      </c>
      <c r="D42" s="9">
        <f t="shared" si="42"/>
        <v>2.4200278164116851E-2</v>
      </c>
      <c r="E42" s="9">
        <f t="shared" si="42"/>
        <v>2.0480745646308529E-2</v>
      </c>
      <c r="F42" s="9">
        <f t="shared" si="42"/>
        <v>0.1113881961762262</v>
      </c>
      <c r="G42" s="9">
        <f t="shared" si="42"/>
        <v>0.11249818551313684</v>
      </c>
      <c r="H42" s="9">
        <f t="shared" si="42"/>
        <v>-9.6325365679629238E-3</v>
      </c>
      <c r="I42" s="9">
        <f t="shared" si="42"/>
        <v>4.4410757397114198E-2</v>
      </c>
      <c r="J42" s="9">
        <f t="shared" si="42"/>
        <v>-1.8433179723502335E-2</v>
      </c>
      <c r="K42" s="9">
        <f t="shared" si="42"/>
        <v>7.5166006074020686E-2</v>
      </c>
      <c r="L42" s="9">
        <f t="shared" si="42"/>
        <v>3.1228313671061825E-2</v>
      </c>
      <c r="M42" s="9">
        <f t="shared" si="42"/>
        <v>-1.3967803030302983E-2</v>
      </c>
      <c r="N42" s="9">
        <f t="shared" si="42"/>
        <v>4.6450589025209155E-2</v>
      </c>
      <c r="O42" s="9">
        <f t="shared" si="42"/>
        <v>8.9399907914258225E-3</v>
      </c>
      <c r="P42" s="9">
        <f t="shared" si="42"/>
        <v>2.3410916020144334E-2</v>
      </c>
      <c r="Q42" s="9">
        <f t="shared" si="42"/>
        <v>4.8097165991902724E-2</v>
      </c>
      <c r="R42" s="9">
        <f t="shared" si="42"/>
        <v>1.5214443125953547E-2</v>
      </c>
      <c r="S42" s="9">
        <f t="shared" si="42"/>
        <v>2.8085991678224786E-2</v>
      </c>
      <c r="T42" s="17">
        <f t="shared" si="42"/>
        <v>3.764468597680537E-2</v>
      </c>
      <c r="V42" s="6">
        <v>2022</v>
      </c>
      <c r="W42" s="9">
        <f t="shared" ref="W42:AN42" si="43">+W23/W22-1</f>
        <v>4.5174537987679564E-2</v>
      </c>
      <c r="X42" s="9">
        <f t="shared" si="43"/>
        <v>3.7224471434997852E-2</v>
      </c>
      <c r="Y42" s="9">
        <f t="shared" si="43"/>
        <v>2.5261030650050476E-2</v>
      </c>
      <c r="Z42" s="9">
        <f t="shared" si="43"/>
        <v>0.10691654307671561</v>
      </c>
      <c r="AA42" s="9">
        <f t="shared" si="43"/>
        <v>0.12585898522074745</v>
      </c>
      <c r="AB42" s="9">
        <f t="shared" si="43"/>
        <v>4.6172248803827642E-2</v>
      </c>
      <c r="AC42" s="9">
        <f t="shared" si="43"/>
        <v>3.8802193167439825E-2</v>
      </c>
      <c r="AD42" s="9">
        <f t="shared" si="43"/>
        <v>-1.0032069731107596E-2</v>
      </c>
      <c r="AE42" s="9">
        <f t="shared" si="43"/>
        <v>6.2962521903336066E-2</v>
      </c>
      <c r="AF42" s="9">
        <f t="shared" si="43"/>
        <v>3.5254677192603001E-2</v>
      </c>
      <c r="AG42" s="9">
        <f t="shared" si="43"/>
        <v>1.3347022587268942E-2</v>
      </c>
      <c r="AH42" s="9">
        <f t="shared" si="43"/>
        <v>2.4181708264962465E-2</v>
      </c>
      <c r="AI42" s="9">
        <f t="shared" si="43"/>
        <v>-1.5576047762605683E-2</v>
      </c>
      <c r="AJ42" s="9">
        <f t="shared" si="43"/>
        <v>-2.4075500770415981E-2</v>
      </c>
      <c r="AK42" s="9">
        <f t="shared" si="43"/>
        <v>4.4915254237288149E-2</v>
      </c>
      <c r="AL42" s="9">
        <f t="shared" si="43"/>
        <v>8.5044147120958424E-3</v>
      </c>
      <c r="AM42" s="9">
        <f t="shared" si="43"/>
        <v>1.5984405458089768E-2</v>
      </c>
      <c r="AN42" s="17">
        <f t="shared" si="43"/>
        <v>3.0811287733051751E-2</v>
      </c>
      <c r="AP42" s="6">
        <v>2022</v>
      </c>
      <c r="AQ42" s="9">
        <f t="shared" ref="AQ42:BH42" si="44">+AQ23/AQ22-1</f>
        <v>1.8222112780103439E-2</v>
      </c>
      <c r="AR42" s="9">
        <f t="shared" si="44"/>
        <v>-3.6978341257263625E-2</v>
      </c>
      <c r="AS42" s="9">
        <f t="shared" si="44"/>
        <v>7.6714801444044411E-3</v>
      </c>
      <c r="AT42" s="9">
        <f t="shared" si="44"/>
        <v>0.12111436950146626</v>
      </c>
      <c r="AU42" s="9">
        <f t="shared" si="44"/>
        <v>6.7511885895404022E-2</v>
      </c>
      <c r="AV42" s="9">
        <f t="shared" si="44"/>
        <v>-0.17321178120617109</v>
      </c>
      <c r="AW42" s="9">
        <f t="shared" si="44"/>
        <v>6.6666666666666652E-2</v>
      </c>
      <c r="AX42" s="9">
        <f t="shared" si="44"/>
        <v>-5.2162429844833325E-2</v>
      </c>
      <c r="AY42" s="9">
        <f t="shared" si="44"/>
        <v>0.11306599038410736</v>
      </c>
      <c r="AZ42" s="9">
        <f t="shared" si="44"/>
        <v>2.0153194020971155E-2</v>
      </c>
      <c r="BA42" s="9">
        <f t="shared" si="44"/>
        <v>-7.5268817204301119E-2</v>
      </c>
      <c r="BB42" s="9">
        <f t="shared" si="44"/>
        <v>0.10012489592006668</v>
      </c>
      <c r="BC42" s="9">
        <f t="shared" si="44"/>
        <v>0.1666349809885932</v>
      </c>
      <c r="BD42" s="9">
        <f t="shared" si="44"/>
        <v>0.13781902552204173</v>
      </c>
      <c r="BE42" s="9">
        <f t="shared" si="44"/>
        <v>5.841924398625431E-2</v>
      </c>
      <c r="BF42" s="9">
        <f t="shared" si="44"/>
        <v>3.9337877312560776E-2</v>
      </c>
      <c r="BG42" s="9">
        <f t="shared" si="44"/>
        <v>0.12539184952978055</v>
      </c>
      <c r="BH42" s="17">
        <f t="shared" si="44"/>
        <v>6.113984483787549E-2</v>
      </c>
    </row>
    <row r="43" spans="2:60" ht="15" customHeight="1" x14ac:dyDescent="0.35">
      <c r="B43" s="4">
        <v>2023</v>
      </c>
      <c r="C43" s="8">
        <f t="shared" si="39"/>
        <v>-0.20925732158729082</v>
      </c>
      <c r="D43" s="8">
        <f t="shared" si="39"/>
        <v>-0.21310881767155532</v>
      </c>
      <c r="E43" s="8">
        <f t="shared" si="39"/>
        <v>-0.14866001682490082</v>
      </c>
      <c r="F43" s="8">
        <f t="shared" si="39"/>
        <v>-0.21557383861048784</v>
      </c>
      <c r="G43" s="8">
        <f t="shared" si="39"/>
        <v>-0.15892484342379953</v>
      </c>
      <c r="H43" s="8">
        <f t="shared" si="39"/>
        <v>-0.24783861671469742</v>
      </c>
      <c r="I43" s="8">
        <f t="shared" si="39"/>
        <v>-0.21239651650360181</v>
      </c>
      <c r="J43" s="8">
        <f t="shared" si="39"/>
        <v>-0.17290409121395034</v>
      </c>
      <c r="K43" s="8">
        <f t="shared" si="39"/>
        <v>-0.23081066200672662</v>
      </c>
      <c r="L43" s="8">
        <f t="shared" si="39"/>
        <v>-0.17952316862141893</v>
      </c>
      <c r="M43" s="8">
        <f t="shared" si="39"/>
        <v>-0.19915966386554618</v>
      </c>
      <c r="N43" s="8">
        <f t="shared" si="39"/>
        <v>-0.21581894540363977</v>
      </c>
      <c r="O43" s="8">
        <f t="shared" si="39"/>
        <v>-0.21718407342147628</v>
      </c>
      <c r="P43" s="8">
        <f t="shared" si="39"/>
        <v>-0.22882032185130996</v>
      </c>
      <c r="Q43" s="8">
        <f t="shared" si="39"/>
        <v>-0.18371446229913468</v>
      </c>
      <c r="R43" s="8">
        <f t="shared" si="39"/>
        <v>-0.17716551868085995</v>
      </c>
      <c r="S43" s="8">
        <f t="shared" si="39"/>
        <v>-0.17537942664418216</v>
      </c>
      <c r="T43" s="16">
        <f t="shared" si="39"/>
        <v>-0.20653833610857342</v>
      </c>
      <c r="V43" s="4">
        <v>2023</v>
      </c>
      <c r="W43" s="8">
        <f t="shared" si="40"/>
        <v>-0.21442395097205524</v>
      </c>
      <c r="X43" s="8">
        <f t="shared" si="40"/>
        <v>-0.19570638620839209</v>
      </c>
      <c r="Y43" s="8">
        <f t="shared" si="40"/>
        <v>-0.13863337713534818</v>
      </c>
      <c r="Z43" s="8">
        <f t="shared" si="40"/>
        <v>-0.21010962241169306</v>
      </c>
      <c r="AA43" s="8">
        <f t="shared" si="40"/>
        <v>-0.15434782608695652</v>
      </c>
      <c r="AB43" s="8">
        <f t="shared" si="40"/>
        <v>-0.25085753487308482</v>
      </c>
      <c r="AC43" s="8">
        <f t="shared" si="40"/>
        <v>-0.21301935309243469</v>
      </c>
      <c r="AD43" s="8">
        <f t="shared" si="40"/>
        <v>-0.1614752055818589</v>
      </c>
      <c r="AE43" s="8">
        <f t="shared" si="40"/>
        <v>-0.24330207099644696</v>
      </c>
      <c r="AF43" s="8">
        <f t="shared" si="40"/>
        <v>-0.18037710226679204</v>
      </c>
      <c r="AG43" s="8">
        <f t="shared" si="40"/>
        <v>-0.20618034447821687</v>
      </c>
      <c r="AH43" s="8">
        <f t="shared" si="40"/>
        <v>-0.21005143772662116</v>
      </c>
      <c r="AI43" s="8">
        <f t="shared" si="40"/>
        <v>-0.22809019125108831</v>
      </c>
      <c r="AJ43" s="8">
        <f t="shared" si="40"/>
        <v>-0.21649891454509573</v>
      </c>
      <c r="AK43" s="8">
        <f t="shared" si="40"/>
        <v>-0.16423357664233573</v>
      </c>
      <c r="AL43" s="8">
        <f t="shared" si="40"/>
        <v>-0.19459662692018476</v>
      </c>
      <c r="AM43" s="8">
        <f t="shared" si="40"/>
        <v>-0.17306216423637755</v>
      </c>
      <c r="AN43" s="16">
        <f t="shared" si="40"/>
        <v>-0.21083191145435765</v>
      </c>
      <c r="AP43" s="4">
        <v>2023</v>
      </c>
      <c r="AQ43" s="8">
        <f t="shared" si="41"/>
        <v>-0.19221281741233376</v>
      </c>
      <c r="AR43" s="8">
        <f t="shared" si="41"/>
        <v>-0.3011519473395502</v>
      </c>
      <c r="AS43" s="8">
        <f t="shared" si="41"/>
        <v>-0.17599641737572769</v>
      </c>
      <c r="AT43" s="8">
        <f t="shared" si="41"/>
        <v>-0.22730839654721424</v>
      </c>
      <c r="AU43" s="8">
        <f t="shared" si="41"/>
        <v>-0.17517814726840852</v>
      </c>
      <c r="AV43" s="8">
        <f t="shared" si="41"/>
        <v>-0.23664122137404575</v>
      </c>
      <c r="AW43" s="8">
        <f t="shared" si="41"/>
        <v>-0.20998953974895396</v>
      </c>
      <c r="AX43" s="8">
        <f t="shared" si="41"/>
        <v>-0.22082897944966906</v>
      </c>
      <c r="AY43" s="8">
        <f t="shared" si="41"/>
        <v>-0.19376275691840317</v>
      </c>
      <c r="AZ43" s="8">
        <f t="shared" si="41"/>
        <v>-0.17713952471205718</v>
      </c>
      <c r="BA43" s="8">
        <f t="shared" si="41"/>
        <v>-0.18189368770764125</v>
      </c>
      <c r="BB43" s="8">
        <f t="shared" si="41"/>
        <v>-0.22876064333017976</v>
      </c>
      <c r="BC43" s="8">
        <f t="shared" si="41"/>
        <v>-0.15798908172410986</v>
      </c>
      <c r="BD43" s="8">
        <f t="shared" si="41"/>
        <v>-0.25428221859706357</v>
      </c>
      <c r="BE43" s="8">
        <f t="shared" si="41"/>
        <v>-0.24610389610389616</v>
      </c>
      <c r="BF43" s="8">
        <f t="shared" si="41"/>
        <v>-0.11635750421585156</v>
      </c>
      <c r="BG43" s="8">
        <f t="shared" si="41"/>
        <v>-0.19220055710306405</v>
      </c>
      <c r="BH43" s="16">
        <f t="shared" si="41"/>
        <v>-0.19219773730632594</v>
      </c>
    </row>
    <row r="44" spans="2:60" ht="6.65" customHeight="1" x14ac:dyDescent="0.35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</row>
    <row r="47" spans="2:60" ht="19.5" customHeight="1" x14ac:dyDescent="0.35">
      <c r="B47" s="73" t="s">
        <v>39</v>
      </c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V47" s="73" t="s">
        <v>39</v>
      </c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 t="s">
        <v>39</v>
      </c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</row>
    <row r="48" spans="2:60" ht="6" customHeight="1" x14ac:dyDescent="0.35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</row>
    <row r="49" spans="2:60" ht="15" customHeight="1" x14ac:dyDescent="0.35">
      <c r="B49" s="4" t="s">
        <v>95</v>
      </c>
      <c r="C49" s="11">
        <v>218268.45499999999</v>
      </c>
      <c r="D49" s="11">
        <v>283325.57166666671</v>
      </c>
      <c r="E49" s="11">
        <v>208317.40833333333</v>
      </c>
      <c r="F49" s="11">
        <v>277822.08083333337</v>
      </c>
      <c r="G49" s="11">
        <v>210297.63166666662</v>
      </c>
      <c r="H49" s="11">
        <v>243375.23250000001</v>
      </c>
      <c r="I49" s="11">
        <v>238232.14916666664</v>
      </c>
      <c r="J49" s="11">
        <v>243234.58666666667</v>
      </c>
      <c r="K49" s="11">
        <v>270527.8233333333</v>
      </c>
      <c r="L49" s="11">
        <v>216135.6608333333</v>
      </c>
      <c r="M49" s="11">
        <v>187248.11749999996</v>
      </c>
      <c r="N49" s="11">
        <v>244534.94499999998</v>
      </c>
      <c r="O49" s="11">
        <v>317061.13250000001</v>
      </c>
      <c r="P49" s="11">
        <v>233215.08749999999</v>
      </c>
      <c r="Q49" s="11">
        <v>251214.10916666666</v>
      </c>
      <c r="R49" s="11">
        <v>260725.28083333329</v>
      </c>
      <c r="S49" s="11">
        <v>287847.30583333335</v>
      </c>
      <c r="T49" s="18">
        <v>248203.98250000001</v>
      </c>
      <c r="V49" s="4" t="s">
        <v>95</v>
      </c>
      <c r="W49" s="11">
        <v>168498.33583333335</v>
      </c>
      <c r="X49" s="11">
        <v>174779.13166666668</v>
      </c>
      <c r="Y49" s="11">
        <v>138155.32833333334</v>
      </c>
      <c r="Z49" s="11">
        <v>237368.8175</v>
      </c>
      <c r="AA49" s="11">
        <v>161677.04416666666</v>
      </c>
      <c r="AB49" s="11">
        <v>157064.52833333335</v>
      </c>
      <c r="AC49" s="11">
        <v>149136.63916666669</v>
      </c>
      <c r="AD49" s="11">
        <v>155411.38</v>
      </c>
      <c r="AE49" s="11">
        <v>221813.34250000003</v>
      </c>
      <c r="AF49" s="11">
        <v>157352.84416666668</v>
      </c>
      <c r="AG49" s="11">
        <v>143633.92166666666</v>
      </c>
      <c r="AH49" s="11">
        <v>136259.20333333334</v>
      </c>
      <c r="AI49" s="11">
        <v>242047.76416666666</v>
      </c>
      <c r="AJ49" s="11">
        <v>153023.26499999998</v>
      </c>
      <c r="AK49" s="11">
        <v>184155.91166666665</v>
      </c>
      <c r="AL49" s="11">
        <v>201286.65833333335</v>
      </c>
      <c r="AM49" s="11">
        <v>155055.05833333335</v>
      </c>
      <c r="AN49" s="18">
        <v>184310.46083333335</v>
      </c>
      <c r="AP49" s="4" t="s">
        <v>95</v>
      </c>
      <c r="AQ49" s="11">
        <v>260926.89833333335</v>
      </c>
      <c r="AR49" s="11">
        <v>385223.67416666663</v>
      </c>
      <c r="AS49" s="11">
        <v>303348.03499999997</v>
      </c>
      <c r="AT49" s="11">
        <v>325024.6933333333</v>
      </c>
      <c r="AU49" s="11">
        <v>255103.18083333332</v>
      </c>
      <c r="AV49" s="11">
        <v>335550.92499999993</v>
      </c>
      <c r="AW49" s="11">
        <v>360723.0633333333</v>
      </c>
      <c r="AX49" s="11">
        <v>335219.73250000004</v>
      </c>
      <c r="AY49" s="11">
        <v>304795.89583333331</v>
      </c>
      <c r="AZ49" s="11">
        <v>268646.64833333337</v>
      </c>
      <c r="BA49" s="11">
        <v>218013.58583333332</v>
      </c>
      <c r="BB49" s="11">
        <v>344654.04499999998</v>
      </c>
      <c r="BC49" s="11">
        <v>398387.67583333334</v>
      </c>
      <c r="BD49" s="11">
        <v>298901.74</v>
      </c>
      <c r="BE49" s="11">
        <v>321246.09666666668</v>
      </c>
      <c r="BF49" s="11">
        <v>331671.67666666675</v>
      </c>
      <c r="BG49" s="11">
        <v>415304.04083333333</v>
      </c>
      <c r="BH49" s="18">
        <v>306865.30083333334</v>
      </c>
    </row>
    <row r="50" spans="2:60" ht="15" customHeight="1" x14ac:dyDescent="0.35">
      <c r="B50" s="6" t="s">
        <v>96</v>
      </c>
      <c r="C50" s="12">
        <v>180448.71083333335</v>
      </c>
      <c r="D50" s="12">
        <v>234463.38500000001</v>
      </c>
      <c r="E50" s="12">
        <v>201212.78500000003</v>
      </c>
      <c r="F50" s="12">
        <v>234525.06500000003</v>
      </c>
      <c r="G50" s="12">
        <v>173616.98333333334</v>
      </c>
      <c r="H50" s="12">
        <v>185073.75749999998</v>
      </c>
      <c r="I50" s="12">
        <v>214460.79333333333</v>
      </c>
      <c r="J50" s="12">
        <v>198665.56500000003</v>
      </c>
      <c r="K50" s="12">
        <v>221914.30166666667</v>
      </c>
      <c r="L50" s="12">
        <v>189942.29916666669</v>
      </c>
      <c r="M50" s="12">
        <v>151245.81666666668</v>
      </c>
      <c r="N50" s="12">
        <v>189748.93166666667</v>
      </c>
      <c r="O50" s="12">
        <v>311062.05333333329</v>
      </c>
      <c r="P50" s="12">
        <v>187315.79083333336</v>
      </c>
      <c r="Q50" s="12">
        <v>234573.26000000004</v>
      </c>
      <c r="R50" s="12">
        <v>251427.84583333335</v>
      </c>
      <c r="S50" s="12">
        <v>277069.6766666667</v>
      </c>
      <c r="T50" s="19">
        <v>214934.54916666666</v>
      </c>
      <c r="V50" s="6" t="s">
        <v>96</v>
      </c>
      <c r="W50" s="12">
        <v>149285.01166666669</v>
      </c>
      <c r="X50" s="12">
        <v>161530.06333333332</v>
      </c>
      <c r="Y50" s="12">
        <v>127467.71583333332</v>
      </c>
      <c r="Z50" s="12">
        <v>214052.01749999999</v>
      </c>
      <c r="AA50" s="12">
        <v>158668.66083333336</v>
      </c>
      <c r="AB50" s="12">
        <v>146071.54666666666</v>
      </c>
      <c r="AC50" s="12">
        <v>139937.93916666668</v>
      </c>
      <c r="AD50" s="12">
        <v>141922.01083333333</v>
      </c>
      <c r="AE50" s="12">
        <v>199529.61666666661</v>
      </c>
      <c r="AF50" s="12">
        <v>147754.11500000002</v>
      </c>
      <c r="AG50" s="12">
        <v>122818.21416666666</v>
      </c>
      <c r="AH50" s="12">
        <v>121626.54</v>
      </c>
      <c r="AI50" s="12">
        <v>227811.29333333333</v>
      </c>
      <c r="AJ50" s="12">
        <v>139064.67583333334</v>
      </c>
      <c r="AK50" s="12">
        <v>157585.2883333333</v>
      </c>
      <c r="AL50" s="12">
        <v>190584.95249999998</v>
      </c>
      <c r="AM50" s="12">
        <v>200808.24583333335</v>
      </c>
      <c r="AN50" s="19">
        <v>168422.21583333335</v>
      </c>
      <c r="AP50" s="6" t="s">
        <v>96</v>
      </c>
      <c r="AQ50" s="12">
        <v>200661.98333333331</v>
      </c>
      <c r="AR50" s="12">
        <v>296839.86083333328</v>
      </c>
      <c r="AS50" s="12">
        <v>294026.4433333333</v>
      </c>
      <c r="AT50" s="12">
        <v>250627.3475</v>
      </c>
      <c r="AU50" s="12">
        <v>187018.07166666666</v>
      </c>
      <c r="AV50" s="12">
        <v>222282.98166666666</v>
      </c>
      <c r="AW50" s="12">
        <v>304085.8775</v>
      </c>
      <c r="AX50" s="12">
        <v>255317.18500000003</v>
      </c>
      <c r="AY50" s="12">
        <v>231864.95916666664</v>
      </c>
      <c r="AZ50" s="12">
        <v>216180.43750000003</v>
      </c>
      <c r="BA50" s="12">
        <v>170616.7775</v>
      </c>
      <c r="BB50" s="12">
        <v>240213.28916666668</v>
      </c>
      <c r="BC50" s="12">
        <v>388452.71166666673</v>
      </c>
      <c r="BD50" s="12">
        <v>218728.60416666666</v>
      </c>
      <c r="BE50" s="12">
        <v>300154.73249999998</v>
      </c>
      <c r="BF50" s="12">
        <v>313365.45</v>
      </c>
      <c r="BG50" s="12">
        <v>374609.37166666664</v>
      </c>
      <c r="BH50" s="19">
        <v>248582.17999999996</v>
      </c>
    </row>
    <row r="51" spans="2:60" ht="15" customHeight="1" x14ac:dyDescent="0.35">
      <c r="B51" s="4" t="s">
        <v>97</v>
      </c>
      <c r="C51" s="11">
        <v>143340.50750000001</v>
      </c>
      <c r="D51" s="11">
        <v>205199.06416666668</v>
      </c>
      <c r="E51" s="11">
        <v>181789.08499999999</v>
      </c>
      <c r="F51" s="11">
        <v>180824.1033333333</v>
      </c>
      <c r="G51" s="11">
        <v>140687.19083333336</v>
      </c>
      <c r="H51" s="11">
        <v>150108.90666666668</v>
      </c>
      <c r="I51" s="11">
        <v>180533.42833333334</v>
      </c>
      <c r="J51" s="11">
        <v>156022.61500000002</v>
      </c>
      <c r="K51" s="11">
        <v>165285.36416666667</v>
      </c>
      <c r="L51" s="11">
        <v>146470.86083333331</v>
      </c>
      <c r="M51" s="11">
        <v>126671.71916666668</v>
      </c>
      <c r="N51" s="11">
        <v>166344.6166666667</v>
      </c>
      <c r="O51" s="11">
        <v>256717.60166666665</v>
      </c>
      <c r="P51" s="11">
        <v>131009.34166666663</v>
      </c>
      <c r="Q51" s="11">
        <v>201344.62583333332</v>
      </c>
      <c r="R51" s="11">
        <v>219532.81999999998</v>
      </c>
      <c r="S51" s="11">
        <v>219149.88750000004</v>
      </c>
      <c r="T51" s="18">
        <v>172172.01916666664</v>
      </c>
      <c r="V51" s="4" t="s">
        <v>97</v>
      </c>
      <c r="W51" s="11">
        <v>133623.46083333335</v>
      </c>
      <c r="X51" s="11">
        <v>149682.27083333334</v>
      </c>
      <c r="Y51" s="11">
        <v>119485.21416666667</v>
      </c>
      <c r="Z51" s="11">
        <v>178368.23083333333</v>
      </c>
      <c r="AA51" s="11">
        <v>131516.16416666665</v>
      </c>
      <c r="AB51" s="11">
        <v>119107.47249999997</v>
      </c>
      <c r="AC51" s="11">
        <v>130461.87249999998</v>
      </c>
      <c r="AD51" s="11">
        <v>133312.94833333333</v>
      </c>
      <c r="AE51" s="11">
        <v>173797.0683333333</v>
      </c>
      <c r="AF51" s="11">
        <v>123235.84333333334</v>
      </c>
      <c r="AG51" s="11">
        <v>110472.23</v>
      </c>
      <c r="AH51" s="11">
        <v>122136.36166666665</v>
      </c>
      <c r="AI51" s="11">
        <v>196918.68833333335</v>
      </c>
      <c r="AJ51" s="11">
        <v>124068.72916666667</v>
      </c>
      <c r="AK51" s="11">
        <v>147999.22749999998</v>
      </c>
      <c r="AL51" s="11">
        <v>180140.75833333333</v>
      </c>
      <c r="AM51" s="11">
        <v>175228.41333333333</v>
      </c>
      <c r="AN51" s="18">
        <v>151637.69583333333</v>
      </c>
      <c r="AP51" s="4" t="s">
        <v>97</v>
      </c>
      <c r="AQ51" s="11">
        <v>147451.39749999999</v>
      </c>
      <c r="AR51" s="11">
        <v>247567.42166666672</v>
      </c>
      <c r="AS51" s="11">
        <v>243987.9</v>
      </c>
      <c r="AT51" s="11">
        <v>182439.60416666666</v>
      </c>
      <c r="AU51" s="11">
        <v>145386.4783333333</v>
      </c>
      <c r="AV51" s="11">
        <v>170671.34916666668</v>
      </c>
      <c r="AW51" s="11">
        <v>227811.49750000003</v>
      </c>
      <c r="AX51" s="11">
        <v>171300.16916666666</v>
      </c>
      <c r="AY51" s="11">
        <v>163123.50166666668</v>
      </c>
      <c r="AZ51" s="11">
        <v>154639.36666666667</v>
      </c>
      <c r="BA51" s="11">
        <v>136241.33833333329</v>
      </c>
      <c r="BB51" s="11">
        <v>191938.52916666667</v>
      </c>
      <c r="BC51" s="11">
        <v>309830.65583333332</v>
      </c>
      <c r="BD51" s="11">
        <v>133065.45666666667</v>
      </c>
      <c r="BE51" s="11">
        <v>240583.85666666669</v>
      </c>
      <c r="BF51" s="11">
        <v>256282.75916666666</v>
      </c>
      <c r="BG51" s="11">
        <v>272079.38333333336</v>
      </c>
      <c r="BH51" s="18">
        <v>182606.54</v>
      </c>
    </row>
    <row r="52" spans="2:60" ht="15" customHeight="1" x14ac:dyDescent="0.35">
      <c r="B52" s="6" t="s">
        <v>98</v>
      </c>
      <c r="C52" s="12">
        <v>133338.43583333332</v>
      </c>
      <c r="D52" s="12">
        <v>175272.89833333335</v>
      </c>
      <c r="E52" s="12">
        <v>165821.66416666668</v>
      </c>
      <c r="F52" s="12">
        <v>173891.83083333331</v>
      </c>
      <c r="G52" s="12">
        <v>134920.13749999998</v>
      </c>
      <c r="H52" s="12">
        <v>144051.9733333333</v>
      </c>
      <c r="I52" s="12">
        <v>152515.5975</v>
      </c>
      <c r="J52" s="12">
        <v>133793.61666666667</v>
      </c>
      <c r="K52" s="12">
        <v>170410.72500000001</v>
      </c>
      <c r="L52" s="12">
        <v>133002.34499999997</v>
      </c>
      <c r="M52" s="12">
        <v>115003.9875</v>
      </c>
      <c r="N52" s="12">
        <v>141684.1925</v>
      </c>
      <c r="O52" s="12">
        <v>232552.6825</v>
      </c>
      <c r="P52" s="12">
        <v>126063.98833333334</v>
      </c>
      <c r="Q52" s="12">
        <v>188175.53749999998</v>
      </c>
      <c r="R52" s="12">
        <v>204763.59083333329</v>
      </c>
      <c r="S52" s="12">
        <v>170543.44416666668</v>
      </c>
      <c r="T52" s="19">
        <v>161088.05500000002</v>
      </c>
      <c r="V52" s="6" t="s">
        <v>98</v>
      </c>
      <c r="W52" s="12">
        <v>129360.28499999999</v>
      </c>
      <c r="X52" s="12">
        <v>136362.1275</v>
      </c>
      <c r="Y52" s="12">
        <v>125467.2475</v>
      </c>
      <c r="Z52" s="12">
        <v>170371.23250000001</v>
      </c>
      <c r="AA52" s="12">
        <v>132881.94750000001</v>
      </c>
      <c r="AB52" s="12">
        <v>126581.6925</v>
      </c>
      <c r="AC52" s="12">
        <v>126598.15916666666</v>
      </c>
      <c r="AD52" s="12">
        <v>125772.55416666668</v>
      </c>
      <c r="AE52" s="12">
        <v>177332.23083333333</v>
      </c>
      <c r="AF52" s="12">
        <v>120616.50416666669</v>
      </c>
      <c r="AG52" s="12">
        <v>101338.22333333334</v>
      </c>
      <c r="AH52" s="12">
        <v>116769.33750000001</v>
      </c>
      <c r="AI52" s="12">
        <v>194591.39833333329</v>
      </c>
      <c r="AJ52" s="12">
        <v>117406.00333333331</v>
      </c>
      <c r="AK52" s="12">
        <v>154497.66083333336</v>
      </c>
      <c r="AL52" s="12">
        <v>182885.18500000003</v>
      </c>
      <c r="AM52" s="12">
        <v>163734.73500000002</v>
      </c>
      <c r="AN52" s="19">
        <v>150596.47499999998</v>
      </c>
      <c r="AP52" s="6" t="s">
        <v>98</v>
      </c>
      <c r="AQ52" s="12">
        <v>135766.44666666666</v>
      </c>
      <c r="AR52" s="12">
        <v>221361.65749999997</v>
      </c>
      <c r="AS52" s="12">
        <v>216486.89416666669</v>
      </c>
      <c r="AT52" s="12">
        <v>175335.69083333333</v>
      </c>
      <c r="AU52" s="12">
        <v>137806.20250000001</v>
      </c>
      <c r="AV52" s="12">
        <v>161766.69666666668</v>
      </c>
      <c r="AW52" s="12">
        <v>182198.17083333337</v>
      </c>
      <c r="AX52" s="12">
        <v>141936.91416666665</v>
      </c>
      <c r="AY52" s="12">
        <v>167662.68</v>
      </c>
      <c r="AZ52" s="12">
        <v>140058.91166666665</v>
      </c>
      <c r="BA52" s="12">
        <v>124625.49583333333</v>
      </c>
      <c r="BB52" s="12">
        <v>163557.78666666668</v>
      </c>
      <c r="BC52" s="12">
        <v>287109.55833333329</v>
      </c>
      <c r="BD52" s="12">
        <v>130065.58666666666</v>
      </c>
      <c r="BE52" s="12">
        <v>215830.61916666673</v>
      </c>
      <c r="BF52" s="12">
        <v>237067.9616666667</v>
      </c>
      <c r="BG52" s="12">
        <v>176468.51749999999</v>
      </c>
      <c r="BH52" s="19">
        <v>169399.27750000003</v>
      </c>
    </row>
    <row r="53" spans="2:60" ht="15" customHeight="1" x14ac:dyDescent="0.35">
      <c r="B53" s="4" t="s">
        <v>99</v>
      </c>
      <c r="C53" s="11">
        <v>130262.80916666666</v>
      </c>
      <c r="D53" s="11">
        <v>179643.87249999997</v>
      </c>
      <c r="E53" s="11">
        <v>157179.92666666667</v>
      </c>
      <c r="F53" s="11">
        <v>159000.32333333333</v>
      </c>
      <c r="G53" s="11">
        <v>132382.05666666667</v>
      </c>
      <c r="H53" s="11">
        <v>138057.05666666667</v>
      </c>
      <c r="I53" s="11">
        <v>156241.40166666667</v>
      </c>
      <c r="J53" s="11">
        <v>127347.60250000002</v>
      </c>
      <c r="K53" s="11">
        <v>157325.93833333332</v>
      </c>
      <c r="L53" s="11">
        <v>116827.36500000001</v>
      </c>
      <c r="M53" s="11">
        <v>116453.89833333333</v>
      </c>
      <c r="N53" s="11">
        <v>151209.42083333334</v>
      </c>
      <c r="O53" s="11">
        <v>244381.96750000003</v>
      </c>
      <c r="P53" s="11">
        <v>120354.67916666668</v>
      </c>
      <c r="Q53" s="11">
        <v>217357.88666666663</v>
      </c>
      <c r="R53" s="11">
        <v>194117.23583333334</v>
      </c>
      <c r="S53" s="11">
        <v>209797.20083333331</v>
      </c>
      <c r="T53" s="18">
        <v>157693.89499999999</v>
      </c>
      <c r="V53" s="4" t="s">
        <v>99</v>
      </c>
      <c r="W53" s="11">
        <v>120384.0825</v>
      </c>
      <c r="X53" s="11">
        <v>131241.85</v>
      </c>
      <c r="Y53" s="11">
        <v>110832.09666666666</v>
      </c>
      <c r="Z53" s="11">
        <v>155909.67916666667</v>
      </c>
      <c r="AA53" s="11">
        <v>117438.27750000001</v>
      </c>
      <c r="AB53" s="11">
        <v>114356.44750000001</v>
      </c>
      <c r="AC53" s="11">
        <v>115356.255</v>
      </c>
      <c r="AD53" s="11">
        <v>112031.05416666665</v>
      </c>
      <c r="AE53" s="11">
        <v>162245.79833333331</v>
      </c>
      <c r="AF53" s="11">
        <v>104067.23916666668</v>
      </c>
      <c r="AG53" s="11">
        <v>95496.795833333337</v>
      </c>
      <c r="AH53" s="11">
        <v>108567.03999999999</v>
      </c>
      <c r="AI53" s="11">
        <v>182602.47666666665</v>
      </c>
      <c r="AJ53" s="11">
        <v>99362.343333333323</v>
      </c>
      <c r="AK53" s="11">
        <v>175547.05833333332</v>
      </c>
      <c r="AL53" s="11">
        <v>164490.60416666666</v>
      </c>
      <c r="AM53" s="11">
        <v>187514.7233333333</v>
      </c>
      <c r="AN53" s="18">
        <v>139840.81833333333</v>
      </c>
      <c r="AP53" s="4" t="s">
        <v>99</v>
      </c>
      <c r="AQ53" s="11">
        <v>135948.7166666667</v>
      </c>
      <c r="AR53" s="11">
        <v>231238.71583333335</v>
      </c>
      <c r="AS53" s="11">
        <v>199003.86583333334</v>
      </c>
      <c r="AT53" s="11">
        <v>161584.86083333331</v>
      </c>
      <c r="AU53" s="11">
        <v>144005.32916666663</v>
      </c>
      <c r="AV53" s="11">
        <v>158148.43166666667</v>
      </c>
      <c r="AW53" s="11">
        <v>195518.08749999999</v>
      </c>
      <c r="AX53" s="11">
        <v>138118.05500000002</v>
      </c>
      <c r="AY53" s="11">
        <v>155768.98750000002</v>
      </c>
      <c r="AZ53" s="11">
        <v>122938.8875</v>
      </c>
      <c r="BA53" s="11">
        <v>129542.82833333331</v>
      </c>
      <c r="BB53" s="11">
        <v>178617.83833333329</v>
      </c>
      <c r="BC53" s="11">
        <v>331652.08749999997</v>
      </c>
      <c r="BD53" s="11">
        <v>127238.8775</v>
      </c>
      <c r="BE53" s="11">
        <v>280476.02583333332</v>
      </c>
      <c r="BF53" s="11">
        <v>246046.03666666662</v>
      </c>
      <c r="BG53" s="11">
        <v>237011.07250000001</v>
      </c>
      <c r="BH53" s="18">
        <v>170468.51416666669</v>
      </c>
    </row>
    <row r="54" spans="2:60" ht="15" customHeight="1" x14ac:dyDescent="0.35">
      <c r="B54" s="6" t="s">
        <v>100</v>
      </c>
      <c r="C54" s="12">
        <v>107992.06916666667</v>
      </c>
      <c r="D54" s="12">
        <v>139110.56083333335</v>
      </c>
      <c r="E54" s="12">
        <v>134371.39166666663</v>
      </c>
      <c r="F54" s="12">
        <v>137830.34666666668</v>
      </c>
      <c r="G54" s="12">
        <v>105582.91833333333</v>
      </c>
      <c r="H54" s="12">
        <v>136782.19666666668</v>
      </c>
      <c r="I54" s="12">
        <v>134008.84333333332</v>
      </c>
      <c r="J54" s="12">
        <v>104397.46916666668</v>
      </c>
      <c r="K54" s="12">
        <v>137521.79750000002</v>
      </c>
      <c r="L54" s="12">
        <v>103434.71666666667</v>
      </c>
      <c r="M54" s="12">
        <v>112961.20833333333</v>
      </c>
      <c r="N54" s="12">
        <v>118773.2975</v>
      </c>
      <c r="O54" s="12">
        <v>204496.20333333334</v>
      </c>
      <c r="P54" s="12">
        <v>90741.126666666663</v>
      </c>
      <c r="Q54" s="12">
        <v>185834.12583333332</v>
      </c>
      <c r="R54" s="12">
        <v>180337.99166666667</v>
      </c>
      <c r="S54" s="12">
        <v>151416.07333333333</v>
      </c>
      <c r="T54" s="19">
        <v>134007.80750000002</v>
      </c>
      <c r="V54" s="6" t="s">
        <v>100</v>
      </c>
      <c r="W54" s="12">
        <v>103583.46749999998</v>
      </c>
      <c r="X54" s="12">
        <v>114998.745</v>
      </c>
      <c r="Y54" s="12">
        <v>106253.65249999998</v>
      </c>
      <c r="Z54" s="12">
        <v>137499.18166666667</v>
      </c>
      <c r="AA54" s="12">
        <v>97908.347499999989</v>
      </c>
      <c r="AB54" s="12">
        <v>105573.83833333332</v>
      </c>
      <c r="AC54" s="12">
        <v>107545.12833333334</v>
      </c>
      <c r="AD54" s="12">
        <v>87383.484999999986</v>
      </c>
      <c r="AE54" s="12">
        <v>130625.70999999998</v>
      </c>
      <c r="AF54" s="12">
        <v>89931.940833333341</v>
      </c>
      <c r="AG54" s="12">
        <v>102195.86499999999</v>
      </c>
      <c r="AH54" s="12">
        <v>94296.158333333326</v>
      </c>
      <c r="AI54" s="12">
        <v>152403.53166666665</v>
      </c>
      <c r="AJ54" s="12">
        <v>84368.638333333321</v>
      </c>
      <c r="AK54" s="12">
        <v>142304.38583333333</v>
      </c>
      <c r="AL54" s="12">
        <v>149890.41583333336</v>
      </c>
      <c r="AM54" s="12">
        <v>146925.50000000003</v>
      </c>
      <c r="AN54" s="19">
        <v>120263.75083333331</v>
      </c>
      <c r="AP54" s="6" t="s">
        <v>100</v>
      </c>
      <c r="AQ54" s="12">
        <v>109918.79833333332</v>
      </c>
      <c r="AR54" s="12">
        <v>165498.16249999998</v>
      </c>
      <c r="AS54" s="12">
        <v>160630.38999999998</v>
      </c>
      <c r="AT54" s="12">
        <v>138330.50583333333</v>
      </c>
      <c r="AU54" s="12">
        <v>109981.17416666668</v>
      </c>
      <c r="AV54" s="12">
        <v>162315.1525</v>
      </c>
      <c r="AW54" s="12">
        <v>157587.10416666669</v>
      </c>
      <c r="AX54" s="12">
        <v>116521.88250000001</v>
      </c>
      <c r="AY54" s="12">
        <v>141284.66166666665</v>
      </c>
      <c r="AZ54" s="12">
        <v>109581.51083333335</v>
      </c>
      <c r="BA54" s="12">
        <v>119811.40916666668</v>
      </c>
      <c r="BB54" s="12">
        <v>134587.23166666666</v>
      </c>
      <c r="BC54" s="12">
        <v>284582.69416666671</v>
      </c>
      <c r="BD54" s="12">
        <v>92697.285833333342</v>
      </c>
      <c r="BE54" s="12">
        <v>237899.16333333336</v>
      </c>
      <c r="BF54" s="12">
        <v>223536.23166666669</v>
      </c>
      <c r="BG54" s="12">
        <v>160641.01416666669</v>
      </c>
      <c r="BH54" s="19">
        <v>143369.21249999999</v>
      </c>
    </row>
    <row r="55" spans="2:60" ht="15" customHeight="1" x14ac:dyDescent="0.35">
      <c r="B55" s="4" t="s">
        <v>101</v>
      </c>
      <c r="C55" s="11">
        <v>99870.749166666661</v>
      </c>
      <c r="D55" s="11">
        <v>150689.99750000003</v>
      </c>
      <c r="E55" s="11">
        <v>125282.81416666666</v>
      </c>
      <c r="F55" s="11">
        <v>162747.82</v>
      </c>
      <c r="G55" s="11">
        <v>115668.16499999999</v>
      </c>
      <c r="H55" s="11">
        <v>115348.63250000002</v>
      </c>
      <c r="I55" s="11">
        <v>114530.87833333331</v>
      </c>
      <c r="J55" s="11">
        <v>95779.683333333334</v>
      </c>
      <c r="K55" s="11">
        <v>133768.35166666668</v>
      </c>
      <c r="L55" s="11">
        <v>86208.832500000004</v>
      </c>
      <c r="M55" s="11">
        <v>109470.9225</v>
      </c>
      <c r="N55" s="11">
        <v>119175.31166666666</v>
      </c>
      <c r="O55" s="11">
        <v>185088.98333333337</v>
      </c>
      <c r="P55" s="11">
        <v>74325.62</v>
      </c>
      <c r="Q55" s="11">
        <v>157020.31666666668</v>
      </c>
      <c r="R55" s="11">
        <v>184927.4725</v>
      </c>
      <c r="S55" s="11">
        <v>124685.63333333335</v>
      </c>
      <c r="T55" s="18">
        <v>125134.28333333333</v>
      </c>
      <c r="V55" s="4" t="s">
        <v>101</v>
      </c>
      <c r="W55" s="11">
        <v>94369.670833333337</v>
      </c>
      <c r="X55" s="11">
        <v>110455.48</v>
      </c>
      <c r="Y55" s="11">
        <v>96288.621666666688</v>
      </c>
      <c r="Z55" s="11">
        <v>142533.91333333336</v>
      </c>
      <c r="AA55" s="11">
        <v>114974.1125</v>
      </c>
      <c r="AB55" s="11">
        <v>98501.926666666652</v>
      </c>
      <c r="AC55" s="11">
        <v>89670.380833333358</v>
      </c>
      <c r="AD55" s="11">
        <v>82832.359166666676</v>
      </c>
      <c r="AE55" s="11">
        <v>128091.47166666664</v>
      </c>
      <c r="AF55" s="11">
        <v>78469.340833333335</v>
      </c>
      <c r="AG55" s="11">
        <v>89236.997499999983</v>
      </c>
      <c r="AH55" s="11">
        <v>87634.568333333344</v>
      </c>
      <c r="AI55" s="11">
        <v>139523.31499999997</v>
      </c>
      <c r="AJ55" s="11">
        <v>72554.557499999995</v>
      </c>
      <c r="AK55" s="11">
        <v>126507.06083333334</v>
      </c>
      <c r="AL55" s="11">
        <v>145029.06666666668</v>
      </c>
      <c r="AM55" s="11">
        <v>113612.29749999999</v>
      </c>
      <c r="AN55" s="18">
        <v>111445.45500000003</v>
      </c>
      <c r="AP55" s="4" t="s">
        <v>101</v>
      </c>
      <c r="AQ55" s="11">
        <v>103514.70916666667</v>
      </c>
      <c r="AR55" s="11">
        <v>190247.62666666671</v>
      </c>
      <c r="AS55" s="11">
        <v>149446.73083333336</v>
      </c>
      <c r="AT55" s="11">
        <v>172411.2775</v>
      </c>
      <c r="AU55" s="11">
        <v>118514.97999999998</v>
      </c>
      <c r="AV55" s="11">
        <v>130136.49083333333</v>
      </c>
      <c r="AW55" s="11">
        <v>132974.76583333334</v>
      </c>
      <c r="AX55" s="11">
        <v>105518.33416666665</v>
      </c>
      <c r="AY55" s="11">
        <v>139462.73000000001</v>
      </c>
      <c r="AZ55" s="11">
        <v>90136.821666666656</v>
      </c>
      <c r="BA55" s="11">
        <v>118321.28583333334</v>
      </c>
      <c r="BB55" s="11">
        <v>140379.87250000003</v>
      </c>
      <c r="BC55" s="11">
        <v>250048.73750000002</v>
      </c>
      <c r="BD55" s="11">
        <v>74686.076666666646</v>
      </c>
      <c r="BE55" s="11">
        <v>186885.64500000002</v>
      </c>
      <c r="BF55" s="11">
        <v>228190.57833333337</v>
      </c>
      <c r="BG55" s="11">
        <v>141355.20833333334</v>
      </c>
      <c r="BH55" s="18">
        <v>134936.69583333333</v>
      </c>
    </row>
    <row r="56" spans="2:60" ht="15" customHeight="1" x14ac:dyDescent="0.35">
      <c r="B56" s="6" t="s">
        <v>102</v>
      </c>
      <c r="C56" s="12">
        <v>108899.4825</v>
      </c>
      <c r="D56" s="12">
        <v>136313.06583333333</v>
      </c>
      <c r="E56" s="12">
        <v>119961.29000000002</v>
      </c>
      <c r="F56" s="12">
        <v>194900.40166666664</v>
      </c>
      <c r="G56" s="12">
        <v>137656.13666666669</v>
      </c>
      <c r="H56" s="12">
        <v>126462.0425</v>
      </c>
      <c r="I56" s="12">
        <v>111663.93083333333</v>
      </c>
      <c r="J56" s="12">
        <v>98891.927500000005</v>
      </c>
      <c r="K56" s="12">
        <v>150581.88500000001</v>
      </c>
      <c r="L56" s="12">
        <v>96152.640833333324</v>
      </c>
      <c r="M56" s="12">
        <v>97117.323333333363</v>
      </c>
      <c r="N56" s="12">
        <v>116998.85166666667</v>
      </c>
      <c r="O56" s="12">
        <v>205136.72500000001</v>
      </c>
      <c r="P56" s="12">
        <v>90293.445000000007</v>
      </c>
      <c r="Q56" s="12">
        <v>163504.47416666665</v>
      </c>
      <c r="R56" s="12">
        <v>167405.45499999999</v>
      </c>
      <c r="S56" s="12">
        <v>110028.88083333334</v>
      </c>
      <c r="T56" s="19">
        <v>137154.33083333331</v>
      </c>
      <c r="V56" s="6" t="s">
        <v>102</v>
      </c>
      <c r="W56" s="12">
        <v>97219.986666666693</v>
      </c>
      <c r="X56" s="12">
        <v>96213.699166666673</v>
      </c>
      <c r="Y56" s="12">
        <v>98771.465833333321</v>
      </c>
      <c r="Z56" s="12">
        <v>152599.60583333333</v>
      </c>
      <c r="AA56" s="12">
        <v>98922.180000000008</v>
      </c>
      <c r="AB56" s="12">
        <v>100951.21749999998</v>
      </c>
      <c r="AC56" s="12">
        <v>92760.60083333333</v>
      </c>
      <c r="AD56" s="12">
        <v>84316.91333333333</v>
      </c>
      <c r="AE56" s="12">
        <v>126422.89666666668</v>
      </c>
      <c r="AF56" s="12">
        <v>83673.44666666667</v>
      </c>
      <c r="AG56" s="12">
        <v>84482.525833333348</v>
      </c>
      <c r="AH56" s="12">
        <v>100672.35749999998</v>
      </c>
      <c r="AI56" s="12">
        <v>165587.78083333335</v>
      </c>
      <c r="AJ56" s="12">
        <v>75932.411666666667</v>
      </c>
      <c r="AK56" s="12">
        <v>116108.91916666664</v>
      </c>
      <c r="AL56" s="12">
        <v>131738.74666666667</v>
      </c>
      <c r="AM56" s="12">
        <v>98909.690833333341</v>
      </c>
      <c r="AN56" s="19">
        <v>116916.84000000001</v>
      </c>
      <c r="AP56" s="6" t="s">
        <v>102</v>
      </c>
      <c r="AQ56" s="12">
        <v>121011.42083333334</v>
      </c>
      <c r="AR56" s="12">
        <v>195014.88083333327</v>
      </c>
      <c r="AS56" s="12">
        <v>145827.04166666672</v>
      </c>
      <c r="AT56" s="12">
        <v>223914.89583333337</v>
      </c>
      <c r="AU56" s="12">
        <v>183489.91</v>
      </c>
      <c r="AV56" s="12">
        <v>152527.53583333333</v>
      </c>
      <c r="AW56" s="12">
        <v>135297.67749999999</v>
      </c>
      <c r="AX56" s="12">
        <v>116881.83249999997</v>
      </c>
      <c r="AY56" s="12">
        <v>168940.60750000001</v>
      </c>
      <c r="AZ56" s="12">
        <v>106768.8925</v>
      </c>
      <c r="BA56" s="12">
        <v>111405.50333333334</v>
      </c>
      <c r="BB56" s="12">
        <v>133479.60249999998</v>
      </c>
      <c r="BC56" s="12">
        <v>305271.53833333339</v>
      </c>
      <c r="BD56" s="12">
        <v>97870.354166666672</v>
      </c>
      <c r="BE56" s="12">
        <v>233873.2208333333</v>
      </c>
      <c r="BF56" s="12">
        <v>220157.79333333333</v>
      </c>
      <c r="BG56" s="12">
        <v>133753.00333333333</v>
      </c>
      <c r="BH56" s="19">
        <v>160175.96749999997</v>
      </c>
    </row>
    <row r="57" spans="2:60" ht="15" customHeight="1" x14ac:dyDescent="0.35">
      <c r="B57" s="4" t="s">
        <v>103</v>
      </c>
      <c r="C57" s="11">
        <v>119994.41333333333</v>
      </c>
      <c r="D57" s="11">
        <v>141212.84083333335</v>
      </c>
      <c r="E57" s="11">
        <v>131243.97166666668</v>
      </c>
      <c r="F57" s="11">
        <v>230705.36250000002</v>
      </c>
      <c r="G57" s="11">
        <v>151144.29833333334</v>
      </c>
      <c r="H57" s="11">
        <v>124455.22583333333</v>
      </c>
      <c r="I57" s="11">
        <v>121782.84000000001</v>
      </c>
      <c r="J57" s="11">
        <v>106814.98</v>
      </c>
      <c r="K57" s="11">
        <v>165284.17166666666</v>
      </c>
      <c r="L57" s="11">
        <v>104971.16416666667</v>
      </c>
      <c r="M57" s="11">
        <v>119604.87416666669</v>
      </c>
      <c r="N57" s="11">
        <v>129096.29333333333</v>
      </c>
      <c r="O57" s="11">
        <v>236878.02</v>
      </c>
      <c r="P57" s="11">
        <v>95788.599999999991</v>
      </c>
      <c r="Q57" s="11">
        <v>154787.58416666664</v>
      </c>
      <c r="R57" s="11">
        <v>186699.07250000001</v>
      </c>
      <c r="S57" s="11">
        <v>121113.86500000001</v>
      </c>
      <c r="T57" s="18">
        <v>153257.36083333331</v>
      </c>
      <c r="V57" s="4" t="s">
        <v>103</v>
      </c>
      <c r="W57" s="11">
        <v>103434.01666666668</v>
      </c>
      <c r="X57" s="11">
        <v>105539.62833333334</v>
      </c>
      <c r="Y57" s="11">
        <v>97872.954999999973</v>
      </c>
      <c r="Z57" s="11">
        <v>187346.66</v>
      </c>
      <c r="AA57" s="11">
        <v>115412.88333333332</v>
      </c>
      <c r="AB57" s="11">
        <v>104933.46833333332</v>
      </c>
      <c r="AC57" s="11">
        <v>93303.604999999981</v>
      </c>
      <c r="AD57" s="11">
        <v>88319.75</v>
      </c>
      <c r="AE57" s="11">
        <v>137750.60583333331</v>
      </c>
      <c r="AF57" s="11">
        <v>89743.920833333337</v>
      </c>
      <c r="AG57" s="11">
        <v>108878.16666666667</v>
      </c>
      <c r="AH57" s="11">
        <v>108318.23666666665</v>
      </c>
      <c r="AI57" s="11">
        <v>175270.215</v>
      </c>
      <c r="AJ57" s="11">
        <v>81948.326666666675</v>
      </c>
      <c r="AK57" s="11">
        <v>126678.69500000001</v>
      </c>
      <c r="AL57" s="11">
        <v>143941.39250000002</v>
      </c>
      <c r="AM57" s="11">
        <v>95533.229166666686</v>
      </c>
      <c r="AN57" s="18">
        <v>125856.73416666669</v>
      </c>
      <c r="AP57" s="4" t="s">
        <v>103</v>
      </c>
      <c r="AQ57" s="11">
        <v>140451.42833333332</v>
      </c>
      <c r="AR57" s="11">
        <v>210913.85166666668</v>
      </c>
      <c r="AS57" s="11">
        <v>180246.52416666667</v>
      </c>
      <c r="AT57" s="11">
        <v>275188.73166666663</v>
      </c>
      <c r="AU57" s="11">
        <v>208843.14666666664</v>
      </c>
      <c r="AV57" s="11">
        <v>152375.09833333336</v>
      </c>
      <c r="AW57" s="11">
        <v>162465.86000000002</v>
      </c>
      <c r="AX57" s="11">
        <v>133310.41999999998</v>
      </c>
      <c r="AY57" s="11">
        <v>190284.84166666667</v>
      </c>
      <c r="AZ57" s="11">
        <v>122169.91083333333</v>
      </c>
      <c r="BA57" s="11">
        <v>131185.62999999998</v>
      </c>
      <c r="BB57" s="11">
        <v>152967.97</v>
      </c>
      <c r="BC57" s="11">
        <v>429564.6866666667</v>
      </c>
      <c r="BD57" s="11">
        <v>106804.39583333336</v>
      </c>
      <c r="BE57" s="11">
        <v>200349.35666666669</v>
      </c>
      <c r="BF57" s="11">
        <v>264621.40999999997</v>
      </c>
      <c r="BG57" s="11">
        <v>191828.97</v>
      </c>
      <c r="BH57" s="18">
        <v>191424.62</v>
      </c>
    </row>
    <row r="58" spans="2:60" ht="15" customHeight="1" x14ac:dyDescent="0.35">
      <c r="B58" s="6" t="s">
        <v>104</v>
      </c>
      <c r="C58" s="12">
        <v>129738.58416666667</v>
      </c>
      <c r="D58" s="12">
        <v>136676.01</v>
      </c>
      <c r="E58" s="12">
        <v>140668.80416666667</v>
      </c>
      <c r="F58" s="12">
        <v>222006.67166666666</v>
      </c>
      <c r="G58" s="12">
        <v>141866.93000000002</v>
      </c>
      <c r="H58" s="12">
        <v>130937.18166666666</v>
      </c>
      <c r="I58" s="12">
        <v>120563.17166666668</v>
      </c>
      <c r="J58" s="12">
        <v>122842.18916666666</v>
      </c>
      <c r="K58" s="12">
        <v>178819.76083333333</v>
      </c>
      <c r="L58" s="12">
        <v>109124.20583333336</v>
      </c>
      <c r="M58" s="12">
        <v>109029.93916666666</v>
      </c>
      <c r="N58" s="12">
        <v>125680.65666666668</v>
      </c>
      <c r="O58" s="12">
        <v>252625.92916666667</v>
      </c>
      <c r="P58" s="12">
        <v>102897.66999999998</v>
      </c>
      <c r="Q58" s="12">
        <v>184742.61500000002</v>
      </c>
      <c r="R58" s="12">
        <v>191184.01333333334</v>
      </c>
      <c r="S58" s="12">
        <v>131885.03666666662</v>
      </c>
      <c r="T58" s="19">
        <v>162201.86749999999</v>
      </c>
      <c r="V58" s="6" t="s">
        <v>104</v>
      </c>
      <c r="W58" s="12">
        <v>106243.97833333335</v>
      </c>
      <c r="X58" s="12">
        <v>98152.996666666659</v>
      </c>
      <c r="Y58" s="12">
        <v>106330.51333333335</v>
      </c>
      <c r="Z58" s="12">
        <v>174557.2766666667</v>
      </c>
      <c r="AA58" s="12">
        <v>109622.71916666668</v>
      </c>
      <c r="AB58" s="12">
        <v>106383.74583333331</v>
      </c>
      <c r="AC58" s="12">
        <v>94863.815833333341</v>
      </c>
      <c r="AD58" s="12">
        <v>95406.504166666651</v>
      </c>
      <c r="AE58" s="12">
        <v>141386.76833333334</v>
      </c>
      <c r="AF58" s="12">
        <v>92400.983333333337</v>
      </c>
      <c r="AG58" s="12">
        <v>85419.521666666653</v>
      </c>
      <c r="AH58" s="12">
        <v>106875.16166666667</v>
      </c>
      <c r="AI58" s="12">
        <v>188234.4641666667</v>
      </c>
      <c r="AJ58" s="12">
        <v>83177.034166666679</v>
      </c>
      <c r="AK58" s="12">
        <v>156332.82999999999</v>
      </c>
      <c r="AL58" s="12">
        <v>148715.02166666667</v>
      </c>
      <c r="AM58" s="12">
        <v>113611.26583333332</v>
      </c>
      <c r="AN58" s="19">
        <v>130526.07083333335</v>
      </c>
      <c r="AP58" s="6" t="s">
        <v>104</v>
      </c>
      <c r="AQ58" s="12">
        <v>166867.26666666669</v>
      </c>
      <c r="AR58" s="12">
        <v>220163.5</v>
      </c>
      <c r="AS58" s="12">
        <v>198017.41416666668</v>
      </c>
      <c r="AT58" s="12">
        <v>286774.04833333328</v>
      </c>
      <c r="AU58" s="12">
        <v>205350.15500000003</v>
      </c>
      <c r="AV58" s="12">
        <v>163798.26833333334</v>
      </c>
      <c r="AW58" s="12">
        <v>170994.71249999997</v>
      </c>
      <c r="AX58" s="12">
        <v>177925.58416666664</v>
      </c>
      <c r="AY58" s="12">
        <v>224040.65916666659</v>
      </c>
      <c r="AZ58" s="12">
        <v>134073.86333333334</v>
      </c>
      <c r="BA58" s="12">
        <v>140281.7858333333</v>
      </c>
      <c r="BB58" s="12">
        <v>152985.4025</v>
      </c>
      <c r="BC58" s="12">
        <v>500092.86250000005</v>
      </c>
      <c r="BD58" s="12">
        <v>121367.98166666664</v>
      </c>
      <c r="BE58" s="12">
        <v>236133.56083333332</v>
      </c>
      <c r="BF58" s="12">
        <v>281746.90916666668</v>
      </c>
      <c r="BG58" s="12">
        <v>191363.30416666667</v>
      </c>
      <c r="BH58" s="19">
        <v>217596.30999999997</v>
      </c>
    </row>
    <row r="59" spans="2:60" ht="15" customHeight="1" x14ac:dyDescent="0.35">
      <c r="B59" s="4" t="s">
        <v>105</v>
      </c>
      <c r="C59" s="11">
        <v>137874.33500000002</v>
      </c>
      <c r="D59" s="11">
        <v>152041.06833333333</v>
      </c>
      <c r="E59" s="11">
        <v>126915.13416666667</v>
      </c>
      <c r="F59" s="11">
        <v>233795.20416666663</v>
      </c>
      <c r="G59" s="11">
        <v>140638.85166666665</v>
      </c>
      <c r="H59" s="11">
        <v>132504.23333333337</v>
      </c>
      <c r="I59" s="11">
        <v>128832.21083333336</v>
      </c>
      <c r="J59" s="11">
        <v>123215.66166666667</v>
      </c>
      <c r="K59" s="11">
        <v>183679.93666666668</v>
      </c>
      <c r="L59" s="11">
        <v>117418.57416666666</v>
      </c>
      <c r="M59" s="11">
        <v>112855.64583333333</v>
      </c>
      <c r="N59" s="11">
        <v>134607.64166666666</v>
      </c>
      <c r="O59" s="11">
        <v>259627.24583333335</v>
      </c>
      <c r="P59" s="11">
        <v>105643.0125</v>
      </c>
      <c r="Q59" s="11">
        <v>169771.76499999998</v>
      </c>
      <c r="R59" s="11">
        <v>185877.28333333333</v>
      </c>
      <c r="S59" s="11">
        <v>118950.95916666667</v>
      </c>
      <c r="T59" s="18">
        <v>168799.61833333332</v>
      </c>
      <c r="V59" s="4" t="s">
        <v>105</v>
      </c>
      <c r="W59" s="11">
        <v>108159.85916666669</v>
      </c>
      <c r="X59" s="11">
        <v>110650.74416666669</v>
      </c>
      <c r="Y59" s="11">
        <v>99533.39416666668</v>
      </c>
      <c r="Z59" s="11">
        <v>177268.19666666666</v>
      </c>
      <c r="AA59" s="11">
        <v>111606.83666666667</v>
      </c>
      <c r="AB59" s="11">
        <v>107279.11000000003</v>
      </c>
      <c r="AC59" s="11">
        <v>96716.056666666656</v>
      </c>
      <c r="AD59" s="11">
        <v>100474.39666666667</v>
      </c>
      <c r="AE59" s="11">
        <v>149327.23333333334</v>
      </c>
      <c r="AF59" s="11">
        <v>94602.205833333326</v>
      </c>
      <c r="AG59" s="11">
        <v>88757.879166666666</v>
      </c>
      <c r="AH59" s="11">
        <v>111976.765</v>
      </c>
      <c r="AI59" s="11">
        <v>189981.65333333332</v>
      </c>
      <c r="AJ59" s="11">
        <v>83001.728333333347</v>
      </c>
      <c r="AK59" s="11">
        <v>123955.13500000001</v>
      </c>
      <c r="AL59" s="11">
        <v>152422.20666666664</v>
      </c>
      <c r="AM59" s="11">
        <v>101946.60583333333</v>
      </c>
      <c r="AN59" s="18">
        <v>133566.67833333332</v>
      </c>
      <c r="AP59" s="4" t="s">
        <v>105</v>
      </c>
      <c r="AQ59" s="11">
        <v>200114.41500000001</v>
      </c>
      <c r="AR59" s="11">
        <v>264787.26750000002</v>
      </c>
      <c r="AS59" s="11">
        <v>189747.18000000002</v>
      </c>
      <c r="AT59" s="11">
        <v>326509.12666666659</v>
      </c>
      <c r="AU59" s="11">
        <v>210328.50833333339</v>
      </c>
      <c r="AV59" s="11">
        <v>173544.75666666665</v>
      </c>
      <c r="AW59" s="11">
        <v>199758.38749999998</v>
      </c>
      <c r="AX59" s="11">
        <v>179876.20250000001</v>
      </c>
      <c r="AY59" s="11">
        <v>237479.33083333331</v>
      </c>
      <c r="AZ59" s="11">
        <v>161262.39833333329</v>
      </c>
      <c r="BA59" s="11">
        <v>152244.92000000001</v>
      </c>
      <c r="BB59" s="11">
        <v>171321.10916666666</v>
      </c>
      <c r="BC59" s="11">
        <v>609629.46000000008</v>
      </c>
      <c r="BD59" s="11">
        <v>136084.33166666664</v>
      </c>
      <c r="BE59" s="11">
        <v>269940.46833333332</v>
      </c>
      <c r="BF59" s="11">
        <v>265179.16333333339</v>
      </c>
      <c r="BG59" s="11">
        <v>194498.8475</v>
      </c>
      <c r="BH59" s="18">
        <v>247208.35749999995</v>
      </c>
    </row>
    <row r="60" spans="2:60" ht="15" customHeight="1" x14ac:dyDescent="0.35">
      <c r="B60" s="6" t="s">
        <v>106</v>
      </c>
      <c r="C60" s="12">
        <v>142395.33500000002</v>
      </c>
      <c r="D60" s="12">
        <v>163005.46083333335</v>
      </c>
      <c r="E60" s="12">
        <v>138584.06000000003</v>
      </c>
      <c r="F60" s="12">
        <v>252671.90083333338</v>
      </c>
      <c r="G60" s="12">
        <v>145159.55666666667</v>
      </c>
      <c r="H60" s="12">
        <v>136176.27583333332</v>
      </c>
      <c r="I60" s="12">
        <v>131270.54833333334</v>
      </c>
      <c r="J60" s="12">
        <v>123920.79083333335</v>
      </c>
      <c r="K60" s="12">
        <v>198539.80916666667</v>
      </c>
      <c r="L60" s="12">
        <v>120428.01500000001</v>
      </c>
      <c r="M60" s="12">
        <v>116877.31333333334</v>
      </c>
      <c r="N60" s="12">
        <v>136750.11000000002</v>
      </c>
      <c r="O60" s="12">
        <v>266991.87833333336</v>
      </c>
      <c r="P60" s="12">
        <v>106801.2508333333</v>
      </c>
      <c r="Q60" s="12">
        <v>180157.75</v>
      </c>
      <c r="R60" s="12">
        <v>189037.32666666666</v>
      </c>
      <c r="S60" s="12">
        <v>112128.24916666666</v>
      </c>
      <c r="T60" s="19">
        <v>175397.61249999996</v>
      </c>
      <c r="V60" s="6" t="s">
        <v>106</v>
      </c>
      <c r="W60" s="12">
        <v>112270.00083333334</v>
      </c>
      <c r="X60" s="12">
        <v>111336.98333333332</v>
      </c>
      <c r="Y60" s="12">
        <v>105269.64333333336</v>
      </c>
      <c r="Z60" s="12">
        <v>191891.37000000002</v>
      </c>
      <c r="AA60" s="12">
        <v>118611.545</v>
      </c>
      <c r="AB60" s="12">
        <v>109732.7675</v>
      </c>
      <c r="AC60" s="12">
        <v>97656.650833333333</v>
      </c>
      <c r="AD60" s="12">
        <v>96531.63</v>
      </c>
      <c r="AE60" s="12">
        <v>160370.43916666668</v>
      </c>
      <c r="AF60" s="12">
        <v>98394.32666666666</v>
      </c>
      <c r="AG60" s="12">
        <v>88607.442500000005</v>
      </c>
      <c r="AH60" s="12">
        <v>109567.05083333334</v>
      </c>
      <c r="AI60" s="12">
        <v>198867.30333333334</v>
      </c>
      <c r="AJ60" s="12">
        <v>86427.601666666669</v>
      </c>
      <c r="AK60" s="12">
        <v>131015.7375</v>
      </c>
      <c r="AL60" s="12">
        <v>153064.63083333336</v>
      </c>
      <c r="AM60" s="12">
        <v>96051.182499999995</v>
      </c>
      <c r="AN60" s="19">
        <v>138106.53916666665</v>
      </c>
      <c r="AP60" s="6" t="s">
        <v>106</v>
      </c>
      <c r="AQ60" s="12">
        <v>217620.04166666663</v>
      </c>
      <c r="AR60" s="12">
        <v>310834.40833333333</v>
      </c>
      <c r="AS60" s="12">
        <v>226553.32666666666</v>
      </c>
      <c r="AT60" s="12">
        <v>361117.38083333336</v>
      </c>
      <c r="AU60" s="12">
        <v>213804.2533333333</v>
      </c>
      <c r="AV60" s="12">
        <v>184419.13833333334</v>
      </c>
      <c r="AW60" s="12">
        <v>221018.13666666663</v>
      </c>
      <c r="AX60" s="12">
        <v>203199.67</v>
      </c>
      <c r="AY60" s="12">
        <v>271731.7391666667</v>
      </c>
      <c r="AZ60" s="12">
        <v>170422.28916666668</v>
      </c>
      <c r="BA60" s="12">
        <v>169298.39416666669</v>
      </c>
      <c r="BB60" s="12">
        <v>186651.59666666665</v>
      </c>
      <c r="BC60" s="12">
        <v>600475.83416666673</v>
      </c>
      <c r="BD60" s="12">
        <v>142239.57250000001</v>
      </c>
      <c r="BE60" s="12">
        <v>292859.34333333327</v>
      </c>
      <c r="BF60" s="12">
        <v>279660.56416666665</v>
      </c>
      <c r="BG60" s="12">
        <v>192364.71416666664</v>
      </c>
      <c r="BH60" s="19">
        <v>270080.72916666663</v>
      </c>
    </row>
    <row r="61" spans="2:60" ht="15" customHeight="1" x14ac:dyDescent="0.35">
      <c r="B61" s="4" t="s">
        <v>107</v>
      </c>
      <c r="C61" s="11">
        <v>146292.68666666668</v>
      </c>
      <c r="D61" s="11">
        <v>156900.88666666663</v>
      </c>
      <c r="E61" s="11">
        <v>136232.79583333334</v>
      </c>
      <c r="F61" s="11">
        <v>245931.60499999998</v>
      </c>
      <c r="G61" s="11">
        <v>156977.20666666667</v>
      </c>
      <c r="H61" s="11">
        <v>137173.80500000002</v>
      </c>
      <c r="I61" s="11">
        <v>137431.53166666665</v>
      </c>
      <c r="J61" s="11">
        <v>123367.73166666667</v>
      </c>
      <c r="K61" s="11">
        <v>195335.83083333334</v>
      </c>
      <c r="L61" s="11">
        <v>126891.41249999999</v>
      </c>
      <c r="M61" s="11">
        <v>122534.76333333335</v>
      </c>
      <c r="N61" s="11">
        <v>135900.6875</v>
      </c>
      <c r="O61" s="11">
        <v>290207.64666666667</v>
      </c>
      <c r="P61" s="11">
        <v>114764.62833333334</v>
      </c>
      <c r="Q61" s="11">
        <v>183987.16083333336</v>
      </c>
      <c r="R61" s="11">
        <v>195620.35499999998</v>
      </c>
      <c r="S61" s="11">
        <v>144458.53166666665</v>
      </c>
      <c r="T61" s="18">
        <v>180448.08166666667</v>
      </c>
      <c r="V61" s="4" t="s">
        <v>107</v>
      </c>
      <c r="W61" s="11">
        <v>112716.83833333332</v>
      </c>
      <c r="X61" s="11">
        <v>112389.62333333335</v>
      </c>
      <c r="Y61" s="11">
        <v>101989.15833333334</v>
      </c>
      <c r="Z61" s="11">
        <v>187158.73583333334</v>
      </c>
      <c r="AA61" s="11">
        <v>123680.40333333332</v>
      </c>
      <c r="AB61" s="11">
        <v>105915.05583333335</v>
      </c>
      <c r="AC61" s="11">
        <v>99380.874166666661</v>
      </c>
      <c r="AD61" s="11">
        <v>105430.58916666666</v>
      </c>
      <c r="AE61" s="11">
        <v>159848.345</v>
      </c>
      <c r="AF61" s="11">
        <v>98543.71166666667</v>
      </c>
      <c r="AG61" s="11">
        <v>94912.353333333347</v>
      </c>
      <c r="AH61" s="11">
        <v>104652.96083333333</v>
      </c>
      <c r="AI61" s="11">
        <v>208640.18583333332</v>
      </c>
      <c r="AJ61" s="11">
        <v>87083.417499999996</v>
      </c>
      <c r="AK61" s="11">
        <v>129957.71749999998</v>
      </c>
      <c r="AL61" s="11">
        <v>152311.47666666665</v>
      </c>
      <c r="AM61" s="11">
        <v>120174.87</v>
      </c>
      <c r="AN61" s="18">
        <v>139721.05249999999</v>
      </c>
      <c r="AP61" s="4" t="s">
        <v>107</v>
      </c>
      <c r="AQ61" s="11">
        <v>239862.05250000002</v>
      </c>
      <c r="AR61" s="11">
        <v>317889.15750000003</v>
      </c>
      <c r="AS61" s="11">
        <v>219635.45250000001</v>
      </c>
      <c r="AT61" s="11">
        <v>353034.89083333337</v>
      </c>
      <c r="AU61" s="11">
        <v>251778.86166666661</v>
      </c>
      <c r="AV61" s="11">
        <v>195331.95833333334</v>
      </c>
      <c r="AW61" s="11">
        <v>252181.55083333337</v>
      </c>
      <c r="AX61" s="11">
        <v>179345.9025</v>
      </c>
      <c r="AY61" s="11">
        <v>276654.02583333332</v>
      </c>
      <c r="AZ61" s="11">
        <v>189979.08666666667</v>
      </c>
      <c r="BA61" s="11">
        <v>189563.78166666665</v>
      </c>
      <c r="BB61" s="11">
        <v>198672.32583333334</v>
      </c>
      <c r="BC61" s="11">
        <v>710008.87416666665</v>
      </c>
      <c r="BD61" s="11">
        <v>166128.87666666668</v>
      </c>
      <c r="BE61" s="11">
        <v>322140.00083333335</v>
      </c>
      <c r="BF61" s="11">
        <v>321402.39083333331</v>
      </c>
      <c r="BG61" s="11">
        <v>282611.55916666664</v>
      </c>
      <c r="BH61" s="18">
        <v>293523.1925</v>
      </c>
    </row>
    <row r="62" spans="2:60" ht="15" customHeight="1" x14ac:dyDescent="0.35">
      <c r="B62" s="6" t="s">
        <v>108</v>
      </c>
      <c r="C62" s="12">
        <v>140685.30916666667</v>
      </c>
      <c r="D62" s="12">
        <v>161090.90749999997</v>
      </c>
      <c r="E62" s="12">
        <v>142327.37166666664</v>
      </c>
      <c r="F62" s="12">
        <v>255326.14166666669</v>
      </c>
      <c r="G62" s="12">
        <v>150294.30333333337</v>
      </c>
      <c r="H62" s="12">
        <v>132940.655</v>
      </c>
      <c r="I62" s="12">
        <v>133518.86333333331</v>
      </c>
      <c r="J62" s="12">
        <v>123302.86333333334</v>
      </c>
      <c r="K62" s="12">
        <v>198991.81083333338</v>
      </c>
      <c r="L62" s="12">
        <v>121202.43166666669</v>
      </c>
      <c r="M62" s="12">
        <v>111505.86499999999</v>
      </c>
      <c r="N62" s="12">
        <v>137835.6525</v>
      </c>
      <c r="O62" s="12">
        <v>280626.46083333337</v>
      </c>
      <c r="P62" s="12">
        <v>115699.69416666667</v>
      </c>
      <c r="Q62" s="12">
        <v>166622.0025</v>
      </c>
      <c r="R62" s="12">
        <v>205511.49416666667</v>
      </c>
      <c r="S62" s="12">
        <v>142248.83166666667</v>
      </c>
      <c r="T62" s="19">
        <v>177971.83916666664</v>
      </c>
      <c r="V62" s="6" t="s">
        <v>108</v>
      </c>
      <c r="W62" s="12">
        <v>114920.9525</v>
      </c>
      <c r="X62" s="12">
        <v>122932.16833333335</v>
      </c>
      <c r="Y62" s="12">
        <v>109895.35333333333</v>
      </c>
      <c r="Z62" s="12">
        <v>208680.63999999998</v>
      </c>
      <c r="AA62" s="12">
        <v>129341.57333333335</v>
      </c>
      <c r="AB62" s="12">
        <v>110774.75583333334</v>
      </c>
      <c r="AC62" s="12">
        <v>101092.44583333332</v>
      </c>
      <c r="AD62" s="12">
        <v>99853.609166666676</v>
      </c>
      <c r="AE62" s="12">
        <v>167598.34416666671</v>
      </c>
      <c r="AF62" s="12">
        <v>103262.03666666668</v>
      </c>
      <c r="AG62" s="12">
        <v>91898.286666666681</v>
      </c>
      <c r="AH62" s="12">
        <v>112363.26583333332</v>
      </c>
      <c r="AI62" s="12">
        <v>206736.01833333331</v>
      </c>
      <c r="AJ62" s="12">
        <v>88011.530833333323</v>
      </c>
      <c r="AK62" s="12">
        <v>133284.73750000002</v>
      </c>
      <c r="AL62" s="12">
        <v>163995.60999999999</v>
      </c>
      <c r="AM62" s="12">
        <v>109316.16416666667</v>
      </c>
      <c r="AN62" s="19">
        <v>143459.15083333335</v>
      </c>
      <c r="AP62" s="6" t="s">
        <v>108</v>
      </c>
      <c r="AQ62" s="12">
        <v>215081.67833333334</v>
      </c>
      <c r="AR62" s="12">
        <v>316411.98749999999</v>
      </c>
      <c r="AS62" s="12">
        <v>218286.00833333333</v>
      </c>
      <c r="AT62" s="12">
        <v>337260.39083333331</v>
      </c>
      <c r="AU62" s="12">
        <v>214051.61499999999</v>
      </c>
      <c r="AV62" s="12">
        <v>185153.19083333333</v>
      </c>
      <c r="AW62" s="12">
        <v>243366.715</v>
      </c>
      <c r="AX62" s="12">
        <v>202998.70333333337</v>
      </c>
      <c r="AY62" s="12">
        <v>279896.25416666665</v>
      </c>
      <c r="AZ62" s="12">
        <v>164311.55416666667</v>
      </c>
      <c r="BA62" s="12">
        <v>154892.79083333336</v>
      </c>
      <c r="BB62" s="12">
        <v>194572.64583333328</v>
      </c>
      <c r="BC62" s="12">
        <v>706625.65416666667</v>
      </c>
      <c r="BD62" s="12">
        <v>173377.79083333336</v>
      </c>
      <c r="BE62" s="12">
        <v>270867.62333333335</v>
      </c>
      <c r="BF62" s="12">
        <v>347593.8216666666</v>
      </c>
      <c r="BG62" s="12">
        <v>341046.47416666668</v>
      </c>
      <c r="BH62" s="19">
        <v>281960.44</v>
      </c>
    </row>
    <row r="63" spans="2:60" ht="15" customHeight="1" x14ac:dyDescent="0.35">
      <c r="B63" s="4" t="s">
        <v>115</v>
      </c>
      <c r="C63" s="11">
        <v>140805.10583333331</v>
      </c>
      <c r="D63" s="11">
        <v>147054.68166666667</v>
      </c>
      <c r="E63" s="11">
        <v>145182.65666666665</v>
      </c>
      <c r="F63" s="11">
        <v>266399.6341666666</v>
      </c>
      <c r="G63" s="11">
        <v>147619.6583333333</v>
      </c>
      <c r="H63" s="11">
        <v>133978.09833333333</v>
      </c>
      <c r="I63" s="11">
        <v>128169.18583333334</v>
      </c>
      <c r="J63" s="11">
        <v>118997.73500000003</v>
      </c>
      <c r="K63" s="11">
        <v>192907.66000000003</v>
      </c>
      <c r="L63" s="11">
        <v>123220.60916666668</v>
      </c>
      <c r="M63" s="11">
        <v>110539.79166666667</v>
      </c>
      <c r="N63" s="11">
        <v>136943.25749999998</v>
      </c>
      <c r="O63" s="11">
        <v>265946.12250000006</v>
      </c>
      <c r="P63" s="11">
        <v>105312.3</v>
      </c>
      <c r="Q63" s="11">
        <v>175551.91500000001</v>
      </c>
      <c r="R63" s="11">
        <v>195602.60583333331</v>
      </c>
      <c r="S63" s="11">
        <v>138581.68500000003</v>
      </c>
      <c r="T63" s="18">
        <v>173379.68333333332</v>
      </c>
      <c r="V63" s="4" t="s">
        <v>115</v>
      </c>
      <c r="W63" s="11">
        <v>121001.435</v>
      </c>
      <c r="X63" s="11">
        <v>119206.59083333334</v>
      </c>
      <c r="Y63" s="11">
        <v>114359.10916666669</v>
      </c>
      <c r="Z63" s="11">
        <v>233026.17583333331</v>
      </c>
      <c r="AA63" s="11">
        <v>124390.59333333334</v>
      </c>
      <c r="AB63" s="11">
        <v>116665.10249999998</v>
      </c>
      <c r="AC63" s="11">
        <v>104598.86666666665</v>
      </c>
      <c r="AD63" s="11">
        <v>100047.67749999999</v>
      </c>
      <c r="AE63" s="11">
        <v>170089.60000000001</v>
      </c>
      <c r="AF63" s="11">
        <v>107089.78833333333</v>
      </c>
      <c r="AG63" s="11">
        <v>91225.477499999994</v>
      </c>
      <c r="AH63" s="11">
        <v>110637.58833333333</v>
      </c>
      <c r="AI63" s="11">
        <v>213928.8125</v>
      </c>
      <c r="AJ63" s="11">
        <v>91774.894166666665</v>
      </c>
      <c r="AK63" s="11">
        <v>137744.8725</v>
      </c>
      <c r="AL63" s="11">
        <v>164575.58416666667</v>
      </c>
      <c r="AM63" s="11">
        <v>116447.69166666667</v>
      </c>
      <c r="AN63" s="18">
        <v>147738.17166666672</v>
      </c>
      <c r="AP63" s="4" t="s">
        <v>115</v>
      </c>
      <c r="AQ63" s="11">
        <v>205350.07416666663</v>
      </c>
      <c r="AR63" s="11">
        <v>280863.37666666665</v>
      </c>
      <c r="AS63" s="11">
        <v>224782.86250000002</v>
      </c>
      <c r="AT63" s="11">
        <v>338613.20999999996</v>
      </c>
      <c r="AU63" s="11">
        <v>227214.22416666671</v>
      </c>
      <c r="AV63" s="11">
        <v>181940.98583333334</v>
      </c>
      <c r="AW63" s="11">
        <v>221810.63416666666</v>
      </c>
      <c r="AX63" s="11">
        <v>195014.58999999997</v>
      </c>
      <c r="AY63" s="11">
        <v>264599.83750000002</v>
      </c>
      <c r="AZ63" s="11">
        <v>167812.59666666668</v>
      </c>
      <c r="BA63" s="11">
        <v>153869.35</v>
      </c>
      <c r="BB63" s="11">
        <v>200724.45583333331</v>
      </c>
      <c r="BC63" s="11">
        <v>616336.6133333334</v>
      </c>
      <c r="BD63" s="11">
        <v>137857.82416666669</v>
      </c>
      <c r="BE63" s="11">
        <v>301518.74166666664</v>
      </c>
      <c r="BF63" s="11">
        <v>309004.87000000005</v>
      </c>
      <c r="BG63" s="11">
        <v>311587.05250000005</v>
      </c>
      <c r="BH63" s="18">
        <v>262980.9316666667</v>
      </c>
    </row>
    <row r="64" spans="2:60" ht="15" customHeight="1" x14ac:dyDescent="0.35">
      <c r="B64" s="6" t="s">
        <v>116</v>
      </c>
      <c r="C64" s="12">
        <v>149150.56833333333</v>
      </c>
      <c r="D64" s="12">
        <v>153792.46416666664</v>
      </c>
      <c r="E64" s="12">
        <v>144865.41750000001</v>
      </c>
      <c r="F64" s="12">
        <v>282454.53916666663</v>
      </c>
      <c r="G64" s="12">
        <v>153981.13916666666</v>
      </c>
      <c r="H64" s="12">
        <v>137778.76083333333</v>
      </c>
      <c r="I64" s="12">
        <v>135370.36500000002</v>
      </c>
      <c r="J64" s="12">
        <v>120462.79</v>
      </c>
      <c r="K64" s="12">
        <v>198323.465</v>
      </c>
      <c r="L64" s="12">
        <v>129292.56583333336</v>
      </c>
      <c r="M64" s="12">
        <v>116473.24833333335</v>
      </c>
      <c r="N64" s="12">
        <v>143338.76499999998</v>
      </c>
      <c r="O64" s="12">
        <v>294389.58</v>
      </c>
      <c r="P64" s="12">
        <v>111828.53666666667</v>
      </c>
      <c r="Q64" s="12">
        <v>170120.31166666668</v>
      </c>
      <c r="R64" s="12">
        <v>206749.95833333334</v>
      </c>
      <c r="S64" s="12">
        <v>150514.63249999998</v>
      </c>
      <c r="T64" s="19">
        <v>183890.98583333334</v>
      </c>
      <c r="V64" s="6" t="s">
        <v>116</v>
      </c>
      <c r="W64" s="12">
        <v>127395.37333333334</v>
      </c>
      <c r="X64" s="12">
        <v>124496.59833333334</v>
      </c>
      <c r="Y64" s="12">
        <v>115759.53416666666</v>
      </c>
      <c r="Z64" s="12">
        <v>234359.89750000005</v>
      </c>
      <c r="AA64" s="12">
        <v>131789.36166666666</v>
      </c>
      <c r="AB64" s="12">
        <v>122285.1766666667</v>
      </c>
      <c r="AC64" s="12">
        <v>111713.89916666666</v>
      </c>
      <c r="AD64" s="12">
        <v>103889.69750000001</v>
      </c>
      <c r="AE64" s="12">
        <v>173684.50166666665</v>
      </c>
      <c r="AF64" s="12">
        <v>109476.22166666666</v>
      </c>
      <c r="AG64" s="12">
        <v>94916.458333333314</v>
      </c>
      <c r="AH64" s="12">
        <v>115971.50583333331</v>
      </c>
      <c r="AI64" s="12">
        <v>225930.04999999996</v>
      </c>
      <c r="AJ64" s="12">
        <v>94791.0625</v>
      </c>
      <c r="AK64" s="12">
        <v>142799.92916666667</v>
      </c>
      <c r="AL64" s="12">
        <v>168556.11499999999</v>
      </c>
      <c r="AM64" s="12">
        <v>129654.94583333332</v>
      </c>
      <c r="AN64" s="19">
        <v>153387.00583333333</v>
      </c>
      <c r="AP64" s="6" t="s">
        <v>116</v>
      </c>
      <c r="AQ64" s="12">
        <v>221203.11750000002</v>
      </c>
      <c r="AR64" s="12">
        <v>308077.49666666664</v>
      </c>
      <c r="AS64" s="12">
        <v>224341.06416666671</v>
      </c>
      <c r="AT64" s="12">
        <v>388525.8191666666</v>
      </c>
      <c r="AU64" s="12">
        <v>234357.39083333334</v>
      </c>
      <c r="AV64" s="12">
        <v>197593.39583333328</v>
      </c>
      <c r="AW64" s="12">
        <v>226695.83916666664</v>
      </c>
      <c r="AX64" s="12">
        <v>190302.21083333332</v>
      </c>
      <c r="AY64" s="12">
        <v>271712.51500000001</v>
      </c>
      <c r="AZ64" s="12">
        <v>184823.72416666665</v>
      </c>
      <c r="BA64" s="12">
        <v>168948.44249999998</v>
      </c>
      <c r="BB64" s="12">
        <v>205385.79499999995</v>
      </c>
      <c r="BC64" s="12">
        <v>672184.35916666663</v>
      </c>
      <c r="BD64" s="12">
        <v>147415.10500000001</v>
      </c>
      <c r="BE64" s="12">
        <v>256362.1608333333</v>
      </c>
      <c r="BF64" s="12">
        <v>341309.75666666671</v>
      </c>
      <c r="BG64" s="12">
        <v>288277.16166666668</v>
      </c>
      <c r="BH64" s="19">
        <v>286049.34333333332</v>
      </c>
    </row>
    <row r="65" spans="2:60" ht="15" customHeight="1" x14ac:dyDescent="0.35">
      <c r="B65" s="4" t="s">
        <v>129</v>
      </c>
      <c r="C65" s="11">
        <v>157557.81083333338</v>
      </c>
      <c r="D65" s="11">
        <v>154041.18166666664</v>
      </c>
      <c r="E65" s="11">
        <v>143179.10499999998</v>
      </c>
      <c r="F65" s="11">
        <v>292625.50916666666</v>
      </c>
      <c r="G65" s="11">
        <v>157966.76250000001</v>
      </c>
      <c r="H65" s="11">
        <v>140136.9</v>
      </c>
      <c r="I65" s="11">
        <v>133955.44583333333</v>
      </c>
      <c r="J65" s="11">
        <v>124709.29</v>
      </c>
      <c r="K65" s="11">
        <v>195308.94833333333</v>
      </c>
      <c r="L65" s="11">
        <v>133526.13666666666</v>
      </c>
      <c r="M65" s="11">
        <v>119121.38166666665</v>
      </c>
      <c r="N65" s="11">
        <v>143096.95333333337</v>
      </c>
      <c r="O65" s="11">
        <v>303320.73749999999</v>
      </c>
      <c r="P65" s="11">
        <v>114307.66166666667</v>
      </c>
      <c r="Q65" s="11">
        <v>180828.47916666666</v>
      </c>
      <c r="R65" s="11">
        <v>199911.36416666667</v>
      </c>
      <c r="S65" s="11">
        <v>131322.65499999997</v>
      </c>
      <c r="T65" s="18">
        <v>186563.44166666668</v>
      </c>
      <c r="V65" s="4" t="s">
        <v>129</v>
      </c>
      <c r="W65" s="11">
        <v>127432.65250000001</v>
      </c>
      <c r="X65" s="11">
        <v>123479.87166666664</v>
      </c>
      <c r="Y65" s="11">
        <v>120145.95333333332</v>
      </c>
      <c r="Z65" s="11">
        <v>218039.00333333333</v>
      </c>
      <c r="AA65" s="11">
        <v>132359.5325</v>
      </c>
      <c r="AB65" s="11">
        <v>114248.22166666666</v>
      </c>
      <c r="AC65" s="11">
        <v>105408.51833333333</v>
      </c>
      <c r="AD65" s="11">
        <v>103709.03416666666</v>
      </c>
      <c r="AE65" s="11">
        <v>164035.32916666666</v>
      </c>
      <c r="AF65" s="11">
        <v>110431.39416666667</v>
      </c>
      <c r="AG65" s="11">
        <v>92393.015833333324</v>
      </c>
      <c r="AH65" s="11">
        <v>112903.59249999998</v>
      </c>
      <c r="AI65" s="11">
        <v>221633.52500000002</v>
      </c>
      <c r="AJ65" s="11">
        <v>92127.903333333321</v>
      </c>
      <c r="AK65" s="11">
        <v>138677.43583333332</v>
      </c>
      <c r="AL65" s="11">
        <v>161258.80499999999</v>
      </c>
      <c r="AM65" s="11">
        <v>110184.69416666667</v>
      </c>
      <c r="AN65" s="18">
        <v>148776.41250000001</v>
      </c>
      <c r="AP65" s="4" t="s">
        <v>129</v>
      </c>
      <c r="AQ65" s="11">
        <v>255841.33</v>
      </c>
      <c r="AR65" s="11">
        <v>325329.33583333337</v>
      </c>
      <c r="AS65" s="11">
        <v>208954.97166666671</v>
      </c>
      <c r="AT65" s="11">
        <v>459446.45416666678</v>
      </c>
      <c r="AU65" s="11">
        <v>251297.89666666673</v>
      </c>
      <c r="AV65" s="11">
        <v>238375.9766666666</v>
      </c>
      <c r="AW65" s="11">
        <v>244401.68750000003</v>
      </c>
      <c r="AX65" s="11">
        <v>218745.1</v>
      </c>
      <c r="AY65" s="11">
        <v>284227.01750000002</v>
      </c>
      <c r="AZ65" s="11">
        <v>198408.4325</v>
      </c>
      <c r="BA65" s="11">
        <v>183226.4083333333</v>
      </c>
      <c r="BB65" s="11">
        <v>213116.1925</v>
      </c>
      <c r="BC65" s="11">
        <v>721142.76166666672</v>
      </c>
      <c r="BD65" s="11">
        <v>162507.59666666665</v>
      </c>
      <c r="BE65" s="11">
        <v>328608.33166666672</v>
      </c>
      <c r="BF65" s="11">
        <v>320658.70166666672</v>
      </c>
      <c r="BG65" s="11">
        <v>301389.1225</v>
      </c>
      <c r="BH65" s="18">
        <v>311411.17583333328</v>
      </c>
    </row>
    <row r="66" spans="2:60" ht="6.65" customHeight="1" x14ac:dyDescent="0.35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</row>
    <row r="67" spans="2:60" ht="19.5" customHeight="1" x14ac:dyDescent="0.35">
      <c r="B67" s="73" t="s">
        <v>41</v>
      </c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V67" s="73" t="s">
        <v>41</v>
      </c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 t="s">
        <v>41</v>
      </c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</row>
    <row r="68" spans="2:60" ht="6.65" customHeight="1" x14ac:dyDescent="0.35"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</row>
    <row r="69" spans="2:60" ht="15" customHeight="1" x14ac:dyDescent="0.35">
      <c r="B69" s="6">
        <v>2008</v>
      </c>
      <c r="C69" s="9">
        <f>+C50/C49-1</f>
        <v>-0.17327169043582891</v>
      </c>
      <c r="D69" s="9">
        <f t="shared" ref="D69:T69" si="45">+D50/D49-1</f>
        <v>-0.1724595008464439</v>
      </c>
      <c r="E69" s="9">
        <f t="shared" si="45"/>
        <v>-3.4104798970833183E-2</v>
      </c>
      <c r="F69" s="9">
        <f t="shared" si="45"/>
        <v>-0.15584440122060494</v>
      </c>
      <c r="G69" s="9">
        <f t="shared" si="45"/>
        <v>-0.17442254600125096</v>
      </c>
      <c r="H69" s="9">
        <f t="shared" si="45"/>
        <v>-0.23955385435533183</v>
      </c>
      <c r="I69" s="9">
        <f t="shared" si="45"/>
        <v>-9.9782317023479949E-2</v>
      </c>
      <c r="J69" s="9">
        <f t="shared" si="45"/>
        <v>-0.18323472116958794</v>
      </c>
      <c r="K69" s="9">
        <f t="shared" si="45"/>
        <v>-0.17969878686661755</v>
      </c>
      <c r="L69" s="9">
        <f t="shared" si="45"/>
        <v>-0.12118944909727258</v>
      </c>
      <c r="M69" s="9">
        <f t="shared" si="45"/>
        <v>-0.19227056225723227</v>
      </c>
      <c r="N69" s="9">
        <f t="shared" si="45"/>
        <v>-0.22404165316058733</v>
      </c>
      <c r="O69" s="9">
        <f t="shared" si="45"/>
        <v>-1.892089112078954E-2</v>
      </c>
      <c r="P69" s="9">
        <f t="shared" si="45"/>
        <v>-0.19681100892182468</v>
      </c>
      <c r="Q69" s="9">
        <f t="shared" si="45"/>
        <v>-6.624169805536817E-2</v>
      </c>
      <c r="R69" s="9">
        <f t="shared" si="45"/>
        <v>-3.5659890633863212E-2</v>
      </c>
      <c r="S69" s="9">
        <f t="shared" si="45"/>
        <v>-3.7442174890137792E-2</v>
      </c>
      <c r="T69" s="17">
        <f t="shared" si="45"/>
        <v>-0.13404069104061755</v>
      </c>
      <c r="V69" s="6">
        <v>2008</v>
      </c>
      <c r="W69" s="9">
        <f>+W50/W49-1</f>
        <v>-0.11402678887980899</v>
      </c>
      <c r="X69" s="9">
        <f t="shared" ref="X69:AN69" si="46">+X50/X49-1</f>
        <v>-7.5804635295943501E-2</v>
      </c>
      <c r="Y69" s="9">
        <f t="shared" si="46"/>
        <v>-7.7359394161139794E-2</v>
      </c>
      <c r="Z69" s="9">
        <f t="shared" si="46"/>
        <v>-9.8230257224077078E-2</v>
      </c>
      <c r="AA69" s="9">
        <f t="shared" si="46"/>
        <v>-1.8607362281017892E-2</v>
      </c>
      <c r="AB69" s="9">
        <f t="shared" si="46"/>
        <v>-6.9990224930587819E-2</v>
      </c>
      <c r="AC69" s="9">
        <f t="shared" si="46"/>
        <v>-6.167967879254721E-2</v>
      </c>
      <c r="AD69" s="9">
        <f t="shared" si="46"/>
        <v>-8.6797821154838695E-2</v>
      </c>
      <c r="AE69" s="9">
        <f t="shared" si="46"/>
        <v>-0.10046161147106569</v>
      </c>
      <c r="AF69" s="9">
        <f t="shared" si="46"/>
        <v>-6.100130707837581E-2</v>
      </c>
      <c r="AG69" s="9">
        <f t="shared" si="46"/>
        <v>-0.14492194642089717</v>
      </c>
      <c r="AH69" s="9">
        <f t="shared" si="46"/>
        <v>-0.10738844037959916</v>
      </c>
      <c r="AI69" s="9">
        <f t="shared" si="46"/>
        <v>-5.8816783052499266E-2</v>
      </c>
      <c r="AJ69" s="9">
        <f t="shared" si="46"/>
        <v>-9.1218738318429193E-2</v>
      </c>
      <c r="AK69" s="9">
        <f t="shared" si="46"/>
        <v>-0.14428330371184495</v>
      </c>
      <c r="AL69" s="9">
        <f t="shared" si="46"/>
        <v>-5.3166493606402909E-2</v>
      </c>
      <c r="AM69" s="9">
        <f t="shared" si="46"/>
        <v>0.29507703903242533</v>
      </c>
      <c r="AN69" s="17">
        <f t="shared" si="46"/>
        <v>-8.620370720231274E-2</v>
      </c>
      <c r="AP69" s="6">
        <v>2008</v>
      </c>
      <c r="AQ69" s="9">
        <f>+AQ50/AQ49-1</f>
        <v>-0.23096474677367984</v>
      </c>
      <c r="AR69" s="9">
        <f t="shared" ref="AR69:BH69" si="47">+AR50/AR49-1</f>
        <v>-0.22943505101167327</v>
      </c>
      <c r="AS69" s="9">
        <f t="shared" si="47"/>
        <v>-3.0729032632984321E-2</v>
      </c>
      <c r="AT69" s="9">
        <f t="shared" si="47"/>
        <v>-0.22889751874031961</v>
      </c>
      <c r="AU69" s="9">
        <f t="shared" si="47"/>
        <v>-0.26689243522662598</v>
      </c>
      <c r="AV69" s="9">
        <f t="shared" si="47"/>
        <v>-0.33755813170037696</v>
      </c>
      <c r="AW69" s="9">
        <f t="shared" si="47"/>
        <v>-0.15701015984385946</v>
      </c>
      <c r="AX69" s="9">
        <f t="shared" si="47"/>
        <v>-0.23835872340838404</v>
      </c>
      <c r="AY69" s="9">
        <f t="shared" si="47"/>
        <v>-0.23927794850146644</v>
      </c>
      <c r="AZ69" s="9">
        <f t="shared" si="47"/>
        <v>-0.19529821480681175</v>
      </c>
      <c r="BA69" s="9">
        <f t="shared" si="47"/>
        <v>-0.21740300335946572</v>
      </c>
      <c r="BB69" s="9">
        <f t="shared" si="47"/>
        <v>-0.30303069802454607</v>
      </c>
      <c r="BC69" s="9">
        <f t="shared" si="47"/>
        <v>-2.4937930486642168E-2</v>
      </c>
      <c r="BD69" s="9">
        <f t="shared" si="47"/>
        <v>-0.26822572472590267</v>
      </c>
      <c r="BE69" s="9">
        <f t="shared" si="47"/>
        <v>-6.5654849616901823E-2</v>
      </c>
      <c r="BF69" s="9">
        <f t="shared" si="47"/>
        <v>-5.519381953456548E-2</v>
      </c>
      <c r="BG69" s="9">
        <f t="shared" si="47"/>
        <v>-9.7987655224857195E-2</v>
      </c>
      <c r="BH69" s="17">
        <f t="shared" si="47"/>
        <v>-0.1899306330010524</v>
      </c>
    </row>
    <row r="70" spans="2:60" ht="15" customHeight="1" x14ac:dyDescent="0.35">
      <c r="B70" s="4">
        <v>2009</v>
      </c>
      <c r="C70" s="8">
        <f t="shared" ref="C70:T84" si="48">+C51/C50-1</f>
        <v>-0.20564404789573332</v>
      </c>
      <c r="D70" s="8">
        <f t="shared" si="48"/>
        <v>-0.12481403368518851</v>
      </c>
      <c r="E70" s="8">
        <f t="shared" si="48"/>
        <v>-9.6533130337617679E-2</v>
      </c>
      <c r="F70" s="8">
        <f t="shared" si="48"/>
        <v>-0.22897749401185208</v>
      </c>
      <c r="G70" s="8">
        <f t="shared" si="48"/>
        <v>-0.18966918942933664</v>
      </c>
      <c r="H70" s="8">
        <f t="shared" si="48"/>
        <v>-0.18892387178843173</v>
      </c>
      <c r="I70" s="8">
        <f t="shared" si="48"/>
        <v>-0.15819844957519658</v>
      </c>
      <c r="J70" s="8">
        <f t="shared" si="48"/>
        <v>-0.21464691175846207</v>
      </c>
      <c r="K70" s="8">
        <f t="shared" si="48"/>
        <v>-0.25518381228561493</v>
      </c>
      <c r="L70" s="8">
        <f t="shared" si="48"/>
        <v>-0.22886654802040141</v>
      </c>
      <c r="M70" s="8">
        <f t="shared" si="48"/>
        <v>-0.16247786577898737</v>
      </c>
      <c r="N70" s="8">
        <f t="shared" si="48"/>
        <v>-0.12334359300169606</v>
      </c>
      <c r="O70" s="8">
        <f t="shared" si="48"/>
        <v>-0.17470614330585432</v>
      </c>
      <c r="P70" s="8">
        <f t="shared" si="48"/>
        <v>-0.30059638280451284</v>
      </c>
      <c r="Q70" s="8">
        <f t="shared" si="48"/>
        <v>-0.14165567791770772</v>
      </c>
      <c r="R70" s="8">
        <f t="shared" si="48"/>
        <v>-0.12685558247385209</v>
      </c>
      <c r="S70" s="8">
        <f t="shared" si="48"/>
        <v>-0.20904412876746536</v>
      </c>
      <c r="T70" s="16">
        <f t="shared" si="48"/>
        <v>-0.19895605506791136</v>
      </c>
      <c r="V70" s="4">
        <v>2009</v>
      </c>
      <c r="W70" s="8">
        <f t="shared" ref="W70:AN84" si="49">+W51/W50-1</f>
        <v>-0.10491040365327142</v>
      </c>
      <c r="X70" s="8">
        <f t="shared" si="49"/>
        <v>-7.334729062509493E-2</v>
      </c>
      <c r="Y70" s="8">
        <f t="shared" si="49"/>
        <v>-6.2623713106336187E-2</v>
      </c>
      <c r="Z70" s="8">
        <f t="shared" si="49"/>
        <v>-0.16670614499892134</v>
      </c>
      <c r="AA70" s="8">
        <f t="shared" si="49"/>
        <v>-0.17112702990030193</v>
      </c>
      <c r="AB70" s="8">
        <f t="shared" si="49"/>
        <v>-0.18459497952875348</v>
      </c>
      <c r="AC70" s="8">
        <f t="shared" si="49"/>
        <v>-6.7716208507120124E-2</v>
      </c>
      <c r="AD70" s="8">
        <f t="shared" si="49"/>
        <v>-6.066051664184835E-2</v>
      </c>
      <c r="AE70" s="8">
        <f t="shared" si="49"/>
        <v>-0.12896605909047576</v>
      </c>
      <c r="AF70" s="8">
        <f t="shared" si="49"/>
        <v>-0.16593968747785248</v>
      </c>
      <c r="AG70" s="8">
        <f t="shared" si="49"/>
        <v>-0.10052242047676185</v>
      </c>
      <c r="AH70" s="8">
        <f t="shared" si="49"/>
        <v>4.1916975247890953E-3</v>
      </c>
      <c r="AI70" s="8">
        <f t="shared" si="49"/>
        <v>-0.13560611744913775</v>
      </c>
      <c r="AJ70" s="8">
        <f t="shared" si="49"/>
        <v>-0.10783433375013984</v>
      </c>
      <c r="AK70" s="8">
        <f t="shared" si="49"/>
        <v>-6.0830937549553155E-2</v>
      </c>
      <c r="AL70" s="8">
        <f t="shared" si="49"/>
        <v>-5.480072812499015E-2</v>
      </c>
      <c r="AM70" s="8">
        <f t="shared" si="49"/>
        <v>-0.12738437305622774</v>
      </c>
      <c r="AN70" s="16">
        <f t="shared" si="49"/>
        <v>-9.9657399215134279E-2</v>
      </c>
      <c r="AP70" s="4">
        <v>2009</v>
      </c>
      <c r="AQ70" s="8">
        <f t="shared" ref="AQ70:BH84" si="50">+AQ51/AQ50-1</f>
        <v>-0.26517522128215776</v>
      </c>
      <c r="AR70" s="8">
        <f t="shared" si="50"/>
        <v>-0.16598996855860804</v>
      </c>
      <c r="AS70" s="8">
        <f t="shared" si="50"/>
        <v>-0.17018382008792787</v>
      </c>
      <c r="AT70" s="8">
        <f t="shared" si="50"/>
        <v>-0.27206824799250351</v>
      </c>
      <c r="AU70" s="8">
        <f t="shared" si="50"/>
        <v>-0.2226073285983603</v>
      </c>
      <c r="AV70" s="8">
        <f t="shared" si="50"/>
        <v>-0.23218886175189191</v>
      </c>
      <c r="AW70" s="8">
        <f t="shared" si="50"/>
        <v>-0.25083170789475406</v>
      </c>
      <c r="AX70" s="8">
        <f t="shared" si="50"/>
        <v>-0.32906917657475099</v>
      </c>
      <c r="AY70" s="8">
        <f t="shared" si="50"/>
        <v>-0.29647195396432446</v>
      </c>
      <c r="AZ70" s="8">
        <f t="shared" si="50"/>
        <v>-0.28467455957171584</v>
      </c>
      <c r="BA70" s="8">
        <f t="shared" si="50"/>
        <v>-0.20147748463170168</v>
      </c>
      <c r="BB70" s="8">
        <f t="shared" si="50"/>
        <v>-0.20096623366455646</v>
      </c>
      <c r="BC70" s="8">
        <f t="shared" si="50"/>
        <v>-0.20239801003319913</v>
      </c>
      <c r="BD70" s="8">
        <f t="shared" si="50"/>
        <v>-0.39164126624575568</v>
      </c>
      <c r="BE70" s="8">
        <f t="shared" si="50"/>
        <v>-0.19846722167984909</v>
      </c>
      <c r="BF70" s="8">
        <f t="shared" si="50"/>
        <v>-0.18216012911868029</v>
      </c>
      <c r="BG70" s="8">
        <f t="shared" si="50"/>
        <v>-0.27369840716255789</v>
      </c>
      <c r="BH70" s="16">
        <f t="shared" si="50"/>
        <v>-0.26540776173094938</v>
      </c>
    </row>
    <row r="71" spans="2:60" ht="15" customHeight="1" x14ac:dyDescent="0.35">
      <c r="B71" s="6">
        <v>2010</v>
      </c>
      <c r="C71" s="9">
        <f t="shared" si="48"/>
        <v>-6.9778402777502913E-2</v>
      </c>
      <c r="D71" s="9">
        <f t="shared" si="48"/>
        <v>-0.14583967989750046</v>
      </c>
      <c r="E71" s="9">
        <f t="shared" si="48"/>
        <v>-8.783487101732923E-2</v>
      </c>
      <c r="F71" s="9">
        <f t="shared" si="48"/>
        <v>-3.833710424777248E-2</v>
      </c>
      <c r="G71" s="9">
        <f t="shared" si="48"/>
        <v>-4.0992028479446829E-2</v>
      </c>
      <c r="H71" s="9">
        <f t="shared" si="48"/>
        <v>-4.0350259473832972E-2</v>
      </c>
      <c r="I71" s="9">
        <f t="shared" si="48"/>
        <v>-0.15519469769112104</v>
      </c>
      <c r="J71" s="9">
        <f t="shared" si="48"/>
        <v>-0.14247292505213649</v>
      </c>
      <c r="K71" s="9">
        <f t="shared" si="48"/>
        <v>3.1009163207972534E-2</v>
      </c>
      <c r="L71" s="9">
        <f t="shared" si="48"/>
        <v>-9.1953551421118052E-2</v>
      </c>
      <c r="M71" s="9">
        <f t="shared" si="48"/>
        <v>-9.2109996954529372E-2</v>
      </c>
      <c r="N71" s="9">
        <f t="shared" si="48"/>
        <v>-0.1482490065553671</v>
      </c>
      <c r="O71" s="9">
        <f t="shared" si="48"/>
        <v>-9.4130355728562209E-2</v>
      </c>
      <c r="P71" s="9">
        <f t="shared" si="48"/>
        <v>-3.7748096970947276E-2</v>
      </c>
      <c r="Q71" s="9">
        <f t="shared" si="48"/>
        <v>-6.5405710625891289E-2</v>
      </c>
      <c r="R71" s="9">
        <f t="shared" si="48"/>
        <v>-6.7275722904059143E-2</v>
      </c>
      <c r="S71" s="9">
        <f t="shared" si="48"/>
        <v>-0.22179542909112082</v>
      </c>
      <c r="T71" s="17">
        <f t="shared" si="48"/>
        <v>-6.4377267690268969E-2</v>
      </c>
      <c r="V71" s="6">
        <v>2010</v>
      </c>
      <c r="W71" s="9">
        <f t="shared" si="49"/>
        <v>-3.1904396179730399E-2</v>
      </c>
      <c r="X71" s="9">
        <f t="shared" si="49"/>
        <v>-8.8989452519496526E-2</v>
      </c>
      <c r="Y71" s="9">
        <f t="shared" si="49"/>
        <v>5.0065050935835131E-2</v>
      </c>
      <c r="Z71" s="9">
        <f t="shared" si="49"/>
        <v>-4.4834207840552587E-2</v>
      </c>
      <c r="AA71" s="9">
        <f t="shared" si="49"/>
        <v>1.0384908516663627E-2</v>
      </c>
      <c r="AB71" s="9">
        <f t="shared" si="49"/>
        <v>6.2751898290848374E-2</v>
      </c>
      <c r="AC71" s="9">
        <f t="shared" si="49"/>
        <v>-2.9615651372268292E-2</v>
      </c>
      <c r="AD71" s="9">
        <f t="shared" si="49"/>
        <v>-5.6561603812202765E-2</v>
      </c>
      <c r="AE71" s="9">
        <f t="shared" si="49"/>
        <v>2.0340748747382786E-2</v>
      </c>
      <c r="AF71" s="9">
        <f t="shared" si="49"/>
        <v>-2.1254686102822773E-2</v>
      </c>
      <c r="AG71" s="9">
        <f t="shared" si="49"/>
        <v>-8.2681472680207979E-2</v>
      </c>
      <c r="AH71" s="9">
        <f t="shared" si="49"/>
        <v>-4.3942885586474856E-2</v>
      </c>
      <c r="AI71" s="9">
        <f t="shared" si="49"/>
        <v>-1.1818532916797353E-2</v>
      </c>
      <c r="AJ71" s="9">
        <f t="shared" si="49"/>
        <v>-5.3701894732741562E-2</v>
      </c>
      <c r="AK71" s="9">
        <f t="shared" si="49"/>
        <v>4.3908562518229166E-2</v>
      </c>
      <c r="AL71" s="9">
        <f t="shared" si="49"/>
        <v>1.5234901263091238E-2</v>
      </c>
      <c r="AM71" s="9">
        <f t="shared" si="49"/>
        <v>-6.559254926008562E-2</v>
      </c>
      <c r="AN71" s="17">
        <f t="shared" si="49"/>
        <v>-6.8665039231259328E-3</v>
      </c>
      <c r="AP71" s="6">
        <v>2010</v>
      </c>
      <c r="AQ71" s="9">
        <f t="shared" si="50"/>
        <v>-7.9246117917148529E-2</v>
      </c>
      <c r="AR71" s="9">
        <f t="shared" si="50"/>
        <v>-0.10585303991229944</v>
      </c>
      <c r="AS71" s="9">
        <f t="shared" si="50"/>
        <v>-0.11271462983751779</v>
      </c>
      <c r="AT71" s="9">
        <f t="shared" si="50"/>
        <v>-3.8938438645391926E-2</v>
      </c>
      <c r="AU71" s="9">
        <f t="shared" si="50"/>
        <v>-5.2138795300851082E-2</v>
      </c>
      <c r="AV71" s="9">
        <f t="shared" si="50"/>
        <v>-5.2174266761694676E-2</v>
      </c>
      <c r="AW71" s="9">
        <f t="shared" si="50"/>
        <v>-0.20022398854854395</v>
      </c>
      <c r="AX71" s="9">
        <f t="shared" si="50"/>
        <v>-0.1714140455484956</v>
      </c>
      <c r="AY71" s="9">
        <f t="shared" si="50"/>
        <v>2.7826636180290354E-2</v>
      </c>
      <c r="AZ71" s="9">
        <f t="shared" si="50"/>
        <v>-9.4286825627195925E-2</v>
      </c>
      <c r="BA71" s="9">
        <f t="shared" si="50"/>
        <v>-8.5259310001639776E-2</v>
      </c>
      <c r="BB71" s="9">
        <f t="shared" si="50"/>
        <v>-0.14786370731931597</v>
      </c>
      <c r="BC71" s="9">
        <f t="shared" si="50"/>
        <v>-7.333392313581244E-2</v>
      </c>
      <c r="BD71" s="9">
        <f t="shared" si="50"/>
        <v>-2.2544318226140225E-2</v>
      </c>
      <c r="BE71" s="9">
        <f t="shared" si="50"/>
        <v>-0.10288818976867609</v>
      </c>
      <c r="BF71" s="9">
        <f t="shared" si="50"/>
        <v>-7.4974990758173155E-2</v>
      </c>
      <c r="BG71" s="9">
        <f t="shared" si="50"/>
        <v>-0.35140797756145081</v>
      </c>
      <c r="BH71" s="17">
        <f t="shared" si="50"/>
        <v>-7.2326338914257882E-2</v>
      </c>
    </row>
    <row r="72" spans="2:60" ht="15" customHeight="1" x14ac:dyDescent="0.35">
      <c r="B72" s="4">
        <v>2011</v>
      </c>
      <c r="C72" s="8">
        <f t="shared" si="48"/>
        <v>-2.3066317280870496E-2</v>
      </c>
      <c r="D72" s="8">
        <f t="shared" si="48"/>
        <v>2.4938106280150141E-2</v>
      </c>
      <c r="E72" s="8">
        <f t="shared" si="48"/>
        <v>-5.2114647042223905E-2</v>
      </c>
      <c r="F72" s="8">
        <f t="shared" si="48"/>
        <v>-8.5636613454675437E-2</v>
      </c>
      <c r="G72" s="8">
        <f t="shared" si="48"/>
        <v>-1.8811727295588554E-2</v>
      </c>
      <c r="H72" s="8">
        <f t="shared" si="48"/>
        <v>-4.1616345322771253E-2</v>
      </c>
      <c r="I72" s="8">
        <f t="shared" si="48"/>
        <v>2.442900416573246E-2</v>
      </c>
      <c r="J72" s="8">
        <f t="shared" si="48"/>
        <v>-4.8178787054738548E-2</v>
      </c>
      <c r="K72" s="8">
        <f t="shared" si="48"/>
        <v>-7.6783821362573779E-2</v>
      </c>
      <c r="L72" s="8">
        <f t="shared" si="48"/>
        <v>-0.1216142467262511</v>
      </c>
      <c r="M72" s="8">
        <f t="shared" si="48"/>
        <v>1.2607483139080999E-2</v>
      </c>
      <c r="N72" s="8">
        <f t="shared" si="48"/>
        <v>6.7228588914979515E-2</v>
      </c>
      <c r="O72" s="8">
        <f t="shared" si="48"/>
        <v>5.0867119109666792E-2</v>
      </c>
      <c r="P72" s="8">
        <f t="shared" si="48"/>
        <v>-4.5288977781429041E-2</v>
      </c>
      <c r="Q72" s="8">
        <f t="shared" si="48"/>
        <v>0.15508046133077547</v>
      </c>
      <c r="R72" s="8">
        <f t="shared" si="48"/>
        <v>-5.1993398614822661E-2</v>
      </c>
      <c r="S72" s="8">
        <f t="shared" si="48"/>
        <v>0.2301686638174445</v>
      </c>
      <c r="T72" s="16">
        <f t="shared" si="48"/>
        <v>-2.1070215293120476E-2</v>
      </c>
      <c r="V72" s="4">
        <v>2011</v>
      </c>
      <c r="W72" s="8">
        <f t="shared" si="49"/>
        <v>-6.9389167625906079E-2</v>
      </c>
      <c r="X72" s="8">
        <f t="shared" si="49"/>
        <v>-3.7549117147647859E-2</v>
      </c>
      <c r="Y72" s="8">
        <f t="shared" si="49"/>
        <v>-0.11664518928203416</v>
      </c>
      <c r="Z72" s="8">
        <f t="shared" si="49"/>
        <v>-8.4882600901142968E-2</v>
      </c>
      <c r="AA72" s="8">
        <f t="shared" si="49"/>
        <v>-0.11622097877516435</v>
      </c>
      <c r="AB72" s="8">
        <f t="shared" si="49"/>
        <v>-9.6579882592421451E-2</v>
      </c>
      <c r="AC72" s="8">
        <f t="shared" si="49"/>
        <v>-8.8799902310322532E-2</v>
      </c>
      <c r="AD72" s="8">
        <f t="shared" si="49"/>
        <v>-0.10925674596534451</v>
      </c>
      <c r="AE72" s="8">
        <f t="shared" si="49"/>
        <v>-8.5074396397680774E-2</v>
      </c>
      <c r="AF72" s="8">
        <f t="shared" si="49"/>
        <v>-0.1372056429121209</v>
      </c>
      <c r="AG72" s="8">
        <f t="shared" si="49"/>
        <v>-5.7642884470015865E-2</v>
      </c>
      <c r="AH72" s="8">
        <f t="shared" si="49"/>
        <v>-7.0243590274715828E-2</v>
      </c>
      <c r="AI72" s="8">
        <f t="shared" si="49"/>
        <v>-6.1610748313395192E-2</v>
      </c>
      <c r="AJ72" s="8">
        <f t="shared" si="49"/>
        <v>-0.15368600827652168</v>
      </c>
      <c r="AK72" s="8">
        <f t="shared" si="49"/>
        <v>0.13624411778445822</v>
      </c>
      <c r="AL72" s="8">
        <f t="shared" si="49"/>
        <v>-0.10057993944853083</v>
      </c>
      <c r="AM72" s="8">
        <f t="shared" si="49"/>
        <v>0.14523484179049295</v>
      </c>
      <c r="AN72" s="16">
        <f t="shared" si="49"/>
        <v>-7.142037465795037E-2</v>
      </c>
      <c r="AP72" s="4">
        <v>2011</v>
      </c>
      <c r="AQ72" s="8">
        <f t="shared" si="50"/>
        <v>1.3425261135953104E-3</v>
      </c>
      <c r="AR72" s="8">
        <f t="shared" si="50"/>
        <v>4.4619553561724645E-2</v>
      </c>
      <c r="AS72" s="8">
        <f t="shared" si="50"/>
        <v>-8.0757906387966871E-2</v>
      </c>
      <c r="AT72" s="8">
        <f t="shared" si="50"/>
        <v>-7.8425732574156637E-2</v>
      </c>
      <c r="AU72" s="8">
        <f t="shared" si="50"/>
        <v>4.4984380631681864E-2</v>
      </c>
      <c r="AV72" s="8">
        <f t="shared" si="50"/>
        <v>-2.2367181098194355E-2</v>
      </c>
      <c r="AW72" s="8">
        <f t="shared" si="50"/>
        <v>7.3106752969825939E-2</v>
      </c>
      <c r="AX72" s="8">
        <f t="shared" si="50"/>
        <v>-2.6905327547014357E-2</v>
      </c>
      <c r="AY72" s="8">
        <f t="shared" si="50"/>
        <v>-7.0938222507238802E-2</v>
      </c>
      <c r="AZ72" s="8">
        <f t="shared" si="50"/>
        <v>-0.12223445093884122</v>
      </c>
      <c r="BA72" s="8">
        <f t="shared" si="50"/>
        <v>3.9456874110062712E-2</v>
      </c>
      <c r="BB72" s="8">
        <f t="shared" si="50"/>
        <v>9.207786418239583E-2</v>
      </c>
      <c r="BC72" s="8">
        <f t="shared" si="50"/>
        <v>0.15514122701186062</v>
      </c>
      <c r="BD72" s="8">
        <f t="shared" si="50"/>
        <v>-2.1732952113697634E-2</v>
      </c>
      <c r="BE72" s="8">
        <f t="shared" si="50"/>
        <v>0.29951916422362079</v>
      </c>
      <c r="BF72" s="8">
        <f t="shared" si="50"/>
        <v>3.7871313090478642E-2</v>
      </c>
      <c r="BG72" s="8">
        <f t="shared" si="50"/>
        <v>0.34307850407368012</v>
      </c>
      <c r="BH72" s="16">
        <f t="shared" si="50"/>
        <v>6.3119316826287797E-3</v>
      </c>
    </row>
    <row r="73" spans="2:60" ht="15" customHeight="1" x14ac:dyDescent="0.35">
      <c r="B73" s="6">
        <v>2012</v>
      </c>
      <c r="C73" s="9">
        <f t="shared" si="48"/>
        <v>-0.17096775466822123</v>
      </c>
      <c r="D73" s="9">
        <f t="shared" si="48"/>
        <v>-0.22563147355146573</v>
      </c>
      <c r="E73" s="9">
        <f t="shared" si="48"/>
        <v>-0.14511099148411211</v>
      </c>
      <c r="F73" s="9">
        <f t="shared" si="48"/>
        <v>-0.1331442365829989</v>
      </c>
      <c r="G73" s="9">
        <f t="shared" si="48"/>
        <v>-0.20243784549149757</v>
      </c>
      <c r="H73" s="9">
        <f t="shared" si="48"/>
        <v>-9.2342979836089745E-3</v>
      </c>
      <c r="I73" s="9">
        <f t="shared" si="48"/>
        <v>-0.14229620379856434</v>
      </c>
      <c r="J73" s="9">
        <f t="shared" si="48"/>
        <v>-0.18021645388521035</v>
      </c>
      <c r="K73" s="9">
        <f t="shared" si="48"/>
        <v>-0.12587969309532043</v>
      </c>
      <c r="L73" s="9">
        <f t="shared" si="48"/>
        <v>-0.11463622699470566</v>
      </c>
      <c r="M73" s="9">
        <f t="shared" si="48"/>
        <v>-2.9992040197767023E-2</v>
      </c>
      <c r="N73" s="9">
        <f t="shared" si="48"/>
        <v>-0.21451125964621753</v>
      </c>
      <c r="O73" s="9">
        <f t="shared" si="48"/>
        <v>-0.16321074985480133</v>
      </c>
      <c r="P73" s="9">
        <f t="shared" si="48"/>
        <v>-0.24605235712515416</v>
      </c>
      <c r="Q73" s="9">
        <f t="shared" si="48"/>
        <v>-0.14503159428338197</v>
      </c>
      <c r="R73" s="9">
        <f t="shared" si="48"/>
        <v>-7.0984135476240606E-2</v>
      </c>
      <c r="S73" s="9">
        <f t="shared" si="48"/>
        <v>-0.27827410121824736</v>
      </c>
      <c r="T73" s="17">
        <f t="shared" si="48"/>
        <v>-0.15020294539620549</v>
      </c>
      <c r="V73" s="6">
        <v>2012</v>
      </c>
      <c r="W73" s="9">
        <f t="shared" si="49"/>
        <v>-0.13955844203904633</v>
      </c>
      <c r="X73" s="9">
        <f t="shared" si="49"/>
        <v>-0.12376467567319427</v>
      </c>
      <c r="Y73" s="9">
        <f t="shared" si="49"/>
        <v>-4.1309731606328781E-2</v>
      </c>
      <c r="Z73" s="9">
        <f t="shared" si="49"/>
        <v>-0.1180843780732771</v>
      </c>
      <c r="AA73" s="9">
        <f t="shared" si="49"/>
        <v>-0.16629952700047068</v>
      </c>
      <c r="AB73" s="9">
        <f t="shared" si="49"/>
        <v>-7.6800297304327247E-2</v>
      </c>
      <c r="AC73" s="9">
        <f t="shared" si="49"/>
        <v>-6.7713074307645171E-2</v>
      </c>
      <c r="AD73" s="9">
        <f t="shared" si="49"/>
        <v>-0.22000658076464141</v>
      </c>
      <c r="AE73" s="9">
        <f t="shared" si="49"/>
        <v>-0.19489002894466334</v>
      </c>
      <c r="AF73" s="9">
        <f t="shared" si="49"/>
        <v>-0.1358285128588379</v>
      </c>
      <c r="AG73" s="9">
        <f t="shared" si="49"/>
        <v>7.0149674742577384E-2</v>
      </c>
      <c r="AH73" s="9">
        <f t="shared" si="49"/>
        <v>-0.13144764439250323</v>
      </c>
      <c r="AI73" s="9">
        <f t="shared" si="49"/>
        <v>-0.16538080726652438</v>
      </c>
      <c r="AJ73" s="9">
        <f t="shared" si="49"/>
        <v>-0.15089926925032604</v>
      </c>
      <c r="AK73" s="9">
        <f t="shared" si="49"/>
        <v>-0.18936616093490977</v>
      </c>
      <c r="AL73" s="9">
        <f t="shared" si="49"/>
        <v>-8.8760014028156697E-2</v>
      </c>
      <c r="AM73" s="9">
        <f t="shared" si="49"/>
        <v>-0.21645886046601426</v>
      </c>
      <c r="AN73" s="17">
        <f t="shared" si="49"/>
        <v>-0.13999537283409547</v>
      </c>
      <c r="AP73" s="6">
        <v>2012</v>
      </c>
      <c r="AQ73" s="9">
        <f t="shared" si="50"/>
        <v>-0.19146865797311097</v>
      </c>
      <c r="AR73" s="9">
        <f t="shared" si="50"/>
        <v>-0.28429734655989125</v>
      </c>
      <c r="AS73" s="9">
        <f t="shared" si="50"/>
        <v>-0.19282779092076197</v>
      </c>
      <c r="AT73" s="9">
        <f t="shared" si="50"/>
        <v>-0.14391419394163218</v>
      </c>
      <c r="AU73" s="9">
        <f t="shared" si="50"/>
        <v>-0.23627011025836142</v>
      </c>
      <c r="AV73" s="9">
        <f t="shared" si="50"/>
        <v>2.6346899488169706E-2</v>
      </c>
      <c r="AW73" s="9">
        <f t="shared" si="50"/>
        <v>-0.19400242616087016</v>
      </c>
      <c r="AX73" s="9">
        <f t="shared" si="50"/>
        <v>-0.15636024196836551</v>
      </c>
      <c r="AY73" s="9">
        <f t="shared" si="50"/>
        <v>-9.2985940692035141E-2</v>
      </c>
      <c r="AZ73" s="9">
        <f t="shared" si="50"/>
        <v>-0.10865054124283213</v>
      </c>
      <c r="BA73" s="9">
        <f t="shared" si="50"/>
        <v>-7.5121249797219347E-2</v>
      </c>
      <c r="BB73" s="9">
        <f t="shared" si="50"/>
        <v>-0.24650733139261005</v>
      </c>
      <c r="BC73" s="9">
        <f t="shared" si="50"/>
        <v>-0.14192400743846745</v>
      </c>
      <c r="BD73" s="9">
        <f t="shared" si="50"/>
        <v>-0.27147042118999087</v>
      </c>
      <c r="BE73" s="9">
        <f t="shared" si="50"/>
        <v>-0.15180214556127636</v>
      </c>
      <c r="BF73" s="9">
        <f t="shared" si="50"/>
        <v>-9.1486151555025153E-2</v>
      </c>
      <c r="BG73" s="9">
        <f t="shared" si="50"/>
        <v>-0.32222147905487963</v>
      </c>
      <c r="BH73" s="17">
        <f t="shared" si="50"/>
        <v>-0.1589695422591163</v>
      </c>
    </row>
    <row r="74" spans="2:60" ht="15" customHeight="1" x14ac:dyDescent="0.35">
      <c r="B74" s="4">
        <v>2013</v>
      </c>
      <c r="C74" s="8">
        <f t="shared" si="48"/>
        <v>-7.5202929832432264E-2</v>
      </c>
      <c r="D74" s="8">
        <f t="shared" si="48"/>
        <v>8.3239091247284014E-2</v>
      </c>
      <c r="E74" s="8">
        <f t="shared" si="48"/>
        <v>-6.7637741838276755E-2</v>
      </c>
      <c r="F74" s="8">
        <f t="shared" si="48"/>
        <v>0.18078365132168273</v>
      </c>
      <c r="G74" s="8">
        <f t="shared" si="48"/>
        <v>9.5519680890300496E-2</v>
      </c>
      <c r="H74" s="8">
        <f t="shared" si="48"/>
        <v>-0.15669849358319266</v>
      </c>
      <c r="I74" s="8">
        <f t="shared" si="48"/>
        <v>-0.14534835549285774</v>
      </c>
      <c r="J74" s="8">
        <f t="shared" si="48"/>
        <v>-8.2547842415368944E-2</v>
      </c>
      <c r="K74" s="8">
        <f t="shared" si="48"/>
        <v>-2.7293461120833085E-2</v>
      </c>
      <c r="L74" s="8">
        <f t="shared" si="48"/>
        <v>-0.16653870887643629</v>
      </c>
      <c r="M74" s="8">
        <f t="shared" si="48"/>
        <v>-3.0898092228563656E-2</v>
      </c>
      <c r="N74" s="8">
        <f t="shared" si="48"/>
        <v>3.3847184100168626E-3</v>
      </c>
      <c r="O74" s="8">
        <f t="shared" si="48"/>
        <v>-9.4902593220108744E-2</v>
      </c>
      <c r="P74" s="8">
        <f t="shared" si="48"/>
        <v>-0.18090481427421845</v>
      </c>
      <c r="Q74" s="8">
        <f t="shared" si="48"/>
        <v>-0.15505122666494808</v>
      </c>
      <c r="R74" s="8">
        <f t="shared" si="48"/>
        <v>2.5449328734992394E-2</v>
      </c>
      <c r="S74" s="8">
        <f t="shared" si="48"/>
        <v>-0.17653634393988371</v>
      </c>
      <c r="T74" s="16">
        <f t="shared" si="48"/>
        <v>-6.6216471504219609E-2</v>
      </c>
      <c r="V74" s="4">
        <v>2013</v>
      </c>
      <c r="W74" s="8">
        <f t="shared" si="49"/>
        <v>-8.8950455985330357E-2</v>
      </c>
      <c r="X74" s="8">
        <f t="shared" si="49"/>
        <v>-3.9507083316430935E-2</v>
      </c>
      <c r="Y74" s="8">
        <f t="shared" si="49"/>
        <v>-9.378530148253772E-2</v>
      </c>
      <c r="Z74" s="8">
        <f t="shared" si="49"/>
        <v>3.6616448226376885E-2</v>
      </c>
      <c r="AA74" s="8">
        <f t="shared" si="49"/>
        <v>0.17430347294953585</v>
      </c>
      <c r="AB74" s="8">
        <f t="shared" si="49"/>
        <v>-6.698545566126124E-2</v>
      </c>
      <c r="AC74" s="8">
        <f t="shared" si="49"/>
        <v>-0.16620694751135234</v>
      </c>
      <c r="AD74" s="8">
        <f t="shared" si="49"/>
        <v>-5.208221934995283E-2</v>
      </c>
      <c r="AE74" s="8">
        <f t="shared" si="49"/>
        <v>-1.9400762172571917E-2</v>
      </c>
      <c r="AF74" s="8">
        <f t="shared" si="49"/>
        <v>-0.12745860807388898</v>
      </c>
      <c r="AG74" s="8">
        <f t="shared" si="49"/>
        <v>-0.126804225396008</v>
      </c>
      <c r="AH74" s="8">
        <f t="shared" si="49"/>
        <v>-7.0645401867290403E-2</v>
      </c>
      <c r="AI74" s="8">
        <f t="shared" si="49"/>
        <v>-8.4513898895978157E-2</v>
      </c>
      <c r="AJ74" s="8">
        <f t="shared" si="49"/>
        <v>-0.14002929366546013</v>
      </c>
      <c r="AK74" s="8">
        <f t="shared" si="49"/>
        <v>-0.11101080903087412</v>
      </c>
      <c r="AL74" s="8">
        <f t="shared" si="49"/>
        <v>-3.243268850539538E-2</v>
      </c>
      <c r="AM74" s="8">
        <f t="shared" si="49"/>
        <v>-0.22673533525494238</v>
      </c>
      <c r="AN74" s="16">
        <f t="shared" si="49"/>
        <v>-7.3324636660917486E-2</v>
      </c>
      <c r="AP74" s="4">
        <v>2013</v>
      </c>
      <c r="AQ74" s="8">
        <f t="shared" si="50"/>
        <v>-5.8262001257018747E-2</v>
      </c>
      <c r="AR74" s="8">
        <f t="shared" si="50"/>
        <v>0.14954525048981582</v>
      </c>
      <c r="AS74" s="8">
        <f t="shared" si="50"/>
        <v>-6.9623557327269325E-2</v>
      </c>
      <c r="AT74" s="8">
        <f t="shared" si="50"/>
        <v>0.24637205988192279</v>
      </c>
      <c r="AU74" s="8">
        <f t="shared" si="50"/>
        <v>7.7593332658924652E-2</v>
      </c>
      <c r="AV74" s="8">
        <f t="shared" si="50"/>
        <v>-0.19824804505954341</v>
      </c>
      <c r="AW74" s="8">
        <f t="shared" si="50"/>
        <v>-0.15618243931497677</v>
      </c>
      <c r="AX74" s="8">
        <f t="shared" si="50"/>
        <v>-9.4433320997310166E-2</v>
      </c>
      <c r="AY74" s="8">
        <f t="shared" si="50"/>
        <v>-1.2895466819782153E-2</v>
      </c>
      <c r="AZ74" s="8">
        <f t="shared" si="50"/>
        <v>-0.17744498153744981</v>
      </c>
      <c r="BA74" s="8">
        <f t="shared" si="50"/>
        <v>-1.2437240690996831E-2</v>
      </c>
      <c r="BB74" s="8">
        <f t="shared" si="50"/>
        <v>4.3040047422032268E-2</v>
      </c>
      <c r="BC74" s="8">
        <f t="shared" si="50"/>
        <v>-0.12134946142031311</v>
      </c>
      <c r="BD74" s="8">
        <f t="shared" si="50"/>
        <v>-0.19430136497254358</v>
      </c>
      <c r="BE74" s="8">
        <f t="shared" si="50"/>
        <v>-0.21443336587886841</v>
      </c>
      <c r="BF74" s="8">
        <f t="shared" si="50"/>
        <v>2.0821441928962736E-2</v>
      </c>
      <c r="BG74" s="8">
        <f t="shared" si="50"/>
        <v>-0.12005530426572208</v>
      </c>
      <c r="BH74" s="16">
        <f t="shared" si="50"/>
        <v>-5.881678862305717E-2</v>
      </c>
    </row>
    <row r="75" spans="2:60" ht="15" customHeight="1" x14ac:dyDescent="0.35">
      <c r="B75" s="6">
        <v>2014</v>
      </c>
      <c r="C75" s="9">
        <f t="shared" si="48"/>
        <v>9.0404181491279045E-2</v>
      </c>
      <c r="D75" s="9">
        <f t="shared" si="48"/>
        <v>-9.5407338942099962E-2</v>
      </c>
      <c r="E75" s="9">
        <f t="shared" si="48"/>
        <v>-4.2476090611975659E-2</v>
      </c>
      <c r="F75" s="9">
        <f t="shared" si="48"/>
        <v>0.19756075176101673</v>
      </c>
      <c r="G75" s="9">
        <f t="shared" si="48"/>
        <v>0.190095275278783</v>
      </c>
      <c r="H75" s="9">
        <f t="shared" si="48"/>
        <v>9.6346265743548987E-2</v>
      </c>
      <c r="I75" s="9">
        <f t="shared" si="48"/>
        <v>-2.5032092145979568E-2</v>
      </c>
      <c r="J75" s="9">
        <f t="shared" si="48"/>
        <v>3.2493782171271191E-2</v>
      </c>
      <c r="K75" s="9">
        <f t="shared" si="48"/>
        <v>0.12569141447769705</v>
      </c>
      <c r="L75" s="9">
        <f t="shared" si="48"/>
        <v>0.11534558635083392</v>
      </c>
      <c r="M75" s="9">
        <f t="shared" si="48"/>
        <v>-0.11284822384379412</v>
      </c>
      <c r="N75" s="9">
        <f t="shared" si="48"/>
        <v>-1.8262675125931715E-2</v>
      </c>
      <c r="O75" s="9">
        <f t="shared" si="48"/>
        <v>0.10831407307782293</v>
      </c>
      <c r="P75" s="9">
        <f t="shared" si="48"/>
        <v>0.21483608209389993</v>
      </c>
      <c r="Q75" s="9">
        <f t="shared" si="48"/>
        <v>4.1295022438178952E-2</v>
      </c>
      <c r="R75" s="9">
        <f t="shared" si="48"/>
        <v>-9.4750754245018998E-2</v>
      </c>
      <c r="S75" s="9">
        <f t="shared" si="48"/>
        <v>-0.11754964953192948</v>
      </c>
      <c r="T75" s="17">
        <f t="shared" si="48"/>
        <v>9.6057188963802442E-2</v>
      </c>
      <c r="V75" s="6">
        <v>2014</v>
      </c>
      <c r="W75" s="9">
        <f t="shared" si="49"/>
        <v>3.0203727618880016E-2</v>
      </c>
      <c r="X75" s="9">
        <f t="shared" si="49"/>
        <v>-0.12893684254808657</v>
      </c>
      <c r="Y75" s="9">
        <f t="shared" si="49"/>
        <v>2.5785436780492832E-2</v>
      </c>
      <c r="Z75" s="9">
        <f t="shared" si="49"/>
        <v>7.0619631950047612E-2</v>
      </c>
      <c r="AA75" s="9">
        <f t="shared" si="49"/>
        <v>-0.1396134499407421</v>
      </c>
      <c r="AB75" s="9">
        <f t="shared" si="49"/>
        <v>2.4865410415999323E-2</v>
      </c>
      <c r="AC75" s="9">
        <f t="shared" si="49"/>
        <v>3.4461992591998003E-2</v>
      </c>
      <c r="AD75" s="9">
        <f t="shared" si="49"/>
        <v>1.7922393876040443E-2</v>
      </c>
      <c r="AE75" s="9">
        <f t="shared" si="49"/>
        <v>-1.3026433206592358E-2</v>
      </c>
      <c r="AF75" s="9">
        <f t="shared" si="49"/>
        <v>6.6320244035013687E-2</v>
      </c>
      <c r="AG75" s="9">
        <f t="shared" si="49"/>
        <v>-5.327915326450372E-2</v>
      </c>
      <c r="AH75" s="9">
        <f t="shared" si="49"/>
        <v>0.14877450091469768</v>
      </c>
      <c r="AI75" s="9">
        <f t="shared" si="49"/>
        <v>0.18681082680219707</v>
      </c>
      <c r="AJ75" s="9">
        <f t="shared" si="49"/>
        <v>4.6556057717899613E-2</v>
      </c>
      <c r="AK75" s="9">
        <f t="shared" si="49"/>
        <v>-8.2194160532792049E-2</v>
      </c>
      <c r="AL75" s="9">
        <f t="shared" si="49"/>
        <v>-9.1639009375591884E-2</v>
      </c>
      <c r="AM75" s="9">
        <f t="shared" si="49"/>
        <v>-0.12941034544844621</v>
      </c>
      <c r="AN75" s="17">
        <f t="shared" si="49"/>
        <v>4.909473428054989E-2</v>
      </c>
      <c r="AP75" s="6">
        <v>2014</v>
      </c>
      <c r="AQ75" s="9">
        <f t="shared" si="50"/>
        <v>0.1690263326586332</v>
      </c>
      <c r="AR75" s="9">
        <f t="shared" si="50"/>
        <v>2.5058153156461094E-2</v>
      </c>
      <c r="AS75" s="9">
        <f t="shared" si="50"/>
        <v>-2.4220597844347713E-2</v>
      </c>
      <c r="AT75" s="9">
        <f t="shared" si="50"/>
        <v>0.29872534488547808</v>
      </c>
      <c r="AU75" s="9">
        <f t="shared" si="50"/>
        <v>0.548242340335374</v>
      </c>
      <c r="AV75" s="9">
        <f t="shared" si="50"/>
        <v>0.17205815875791797</v>
      </c>
      <c r="AW75" s="9">
        <f t="shared" si="50"/>
        <v>1.7468815621590306E-2</v>
      </c>
      <c r="AX75" s="9">
        <f t="shared" si="50"/>
        <v>0.10769216954642813</v>
      </c>
      <c r="AY75" s="9">
        <f t="shared" si="50"/>
        <v>0.21136742052876789</v>
      </c>
      <c r="AZ75" s="9">
        <f t="shared" si="50"/>
        <v>0.18452027180235064</v>
      </c>
      <c r="BA75" s="9">
        <f t="shared" si="50"/>
        <v>-5.8449183097465052E-2</v>
      </c>
      <c r="BB75" s="9">
        <f t="shared" si="50"/>
        <v>-4.9154268892786179E-2</v>
      </c>
      <c r="BC75" s="9">
        <f t="shared" si="50"/>
        <v>0.22084814898668848</v>
      </c>
      <c r="BD75" s="9">
        <f t="shared" si="50"/>
        <v>0.31042302039072656</v>
      </c>
      <c r="BE75" s="9">
        <f t="shared" si="50"/>
        <v>0.25142421095709766</v>
      </c>
      <c r="BF75" s="9">
        <f t="shared" si="50"/>
        <v>-3.5202088792053443E-2</v>
      </c>
      <c r="BG75" s="9">
        <f t="shared" si="50"/>
        <v>-5.3780862337049928E-2</v>
      </c>
      <c r="BH75" s="17">
        <f t="shared" si="50"/>
        <v>0.1870452771264004</v>
      </c>
    </row>
    <row r="76" spans="2:60" ht="15" customHeight="1" x14ac:dyDescent="0.35">
      <c r="B76" s="4">
        <v>2015</v>
      </c>
      <c r="C76" s="8">
        <f t="shared" si="48"/>
        <v>0.10188230998557168</v>
      </c>
      <c r="D76" s="8">
        <f t="shared" si="48"/>
        <v>3.5945013561582195E-2</v>
      </c>
      <c r="E76" s="8">
        <f t="shared" si="48"/>
        <v>9.4052687051520145E-2</v>
      </c>
      <c r="F76" s="8">
        <f t="shared" si="48"/>
        <v>0.18370901510285087</v>
      </c>
      <c r="G76" s="8">
        <f t="shared" si="48"/>
        <v>9.7984456002336628E-2</v>
      </c>
      <c r="H76" s="8">
        <f t="shared" si="48"/>
        <v>-1.5868924991201738E-2</v>
      </c>
      <c r="I76" s="8">
        <f t="shared" si="48"/>
        <v>9.0619317188196602E-2</v>
      </c>
      <c r="J76" s="8">
        <f t="shared" si="48"/>
        <v>8.0118293780854666E-2</v>
      </c>
      <c r="K76" s="8">
        <f t="shared" si="48"/>
        <v>9.763648971897676E-2</v>
      </c>
      <c r="L76" s="8">
        <f t="shared" si="48"/>
        <v>9.1713792329624955E-2</v>
      </c>
      <c r="M76" s="8">
        <f t="shared" si="48"/>
        <v>0.23155035642971611</v>
      </c>
      <c r="N76" s="8">
        <f t="shared" si="48"/>
        <v>0.10339795215368985</v>
      </c>
      <c r="O76" s="8">
        <f t="shared" si="48"/>
        <v>0.15473238641203801</v>
      </c>
      <c r="P76" s="8">
        <f t="shared" si="48"/>
        <v>6.0858847505485869E-2</v>
      </c>
      <c r="Q76" s="8">
        <f t="shared" si="48"/>
        <v>-5.3312853023915086E-2</v>
      </c>
      <c r="R76" s="8">
        <f t="shared" si="48"/>
        <v>0.11525082919191632</v>
      </c>
      <c r="S76" s="8">
        <f t="shared" si="48"/>
        <v>0.10074613213105099</v>
      </c>
      <c r="T76" s="16">
        <f t="shared" si="48"/>
        <v>0.11740810444817829</v>
      </c>
      <c r="V76" s="4">
        <v>2015</v>
      </c>
      <c r="W76" s="8">
        <f t="shared" si="49"/>
        <v>6.3917206873373766E-2</v>
      </c>
      <c r="X76" s="8">
        <f t="shared" si="49"/>
        <v>9.6929327605539628E-2</v>
      </c>
      <c r="Y76" s="8">
        <f t="shared" si="49"/>
        <v>-9.0968664457151682E-3</v>
      </c>
      <c r="Z76" s="8">
        <f t="shared" si="49"/>
        <v>0.22770081204938886</v>
      </c>
      <c r="AA76" s="8">
        <f t="shared" si="49"/>
        <v>0.16670380023300435</v>
      </c>
      <c r="AB76" s="8">
        <f t="shared" si="49"/>
        <v>3.9447278913038675E-2</v>
      </c>
      <c r="AC76" s="8">
        <f t="shared" si="49"/>
        <v>5.8538233020104524E-3</v>
      </c>
      <c r="AD76" s="8">
        <f t="shared" si="49"/>
        <v>4.747370970332021E-2</v>
      </c>
      <c r="AE76" s="8">
        <f t="shared" si="49"/>
        <v>8.9601721407585488E-2</v>
      </c>
      <c r="AF76" s="8">
        <f t="shared" si="49"/>
        <v>7.2549589009400561E-2</v>
      </c>
      <c r="AG76" s="8">
        <f t="shared" si="49"/>
        <v>0.28876552390799626</v>
      </c>
      <c r="AH76" s="8">
        <f t="shared" si="49"/>
        <v>7.5948148593487197E-2</v>
      </c>
      <c r="AI76" s="8">
        <f t="shared" si="49"/>
        <v>5.8473119924302708E-2</v>
      </c>
      <c r="AJ76" s="8">
        <f t="shared" si="49"/>
        <v>7.9227234694047244E-2</v>
      </c>
      <c r="AK76" s="8">
        <f t="shared" si="49"/>
        <v>9.1033280726359633E-2</v>
      </c>
      <c r="AL76" s="8">
        <f t="shared" si="49"/>
        <v>9.2627614442159611E-2</v>
      </c>
      <c r="AM76" s="8">
        <f t="shared" si="49"/>
        <v>-3.4136813473172434E-2</v>
      </c>
      <c r="AN76" s="16">
        <f t="shared" si="49"/>
        <v>7.6463699897009629E-2</v>
      </c>
      <c r="AP76" s="4">
        <v>2015</v>
      </c>
      <c r="AQ76" s="8">
        <f t="shared" si="50"/>
        <v>0.16064605610055871</v>
      </c>
      <c r="AR76" s="8">
        <f t="shared" si="50"/>
        <v>8.1526962277925996E-2</v>
      </c>
      <c r="AS76" s="8">
        <f t="shared" si="50"/>
        <v>0.23602949155806408</v>
      </c>
      <c r="AT76" s="8">
        <f t="shared" si="50"/>
        <v>0.22898805210126771</v>
      </c>
      <c r="AU76" s="8">
        <f t="shared" si="50"/>
        <v>0.13817237507319402</v>
      </c>
      <c r="AV76" s="8">
        <f t="shared" si="50"/>
        <v>-9.9940970767753434E-4</v>
      </c>
      <c r="AW76" s="8">
        <f t="shared" si="50"/>
        <v>0.2008030219144008</v>
      </c>
      <c r="AX76" s="8">
        <f t="shared" si="50"/>
        <v>0.14055723758437844</v>
      </c>
      <c r="AY76" s="8">
        <f t="shared" si="50"/>
        <v>0.12634164445434859</v>
      </c>
      <c r="AZ76" s="8">
        <f t="shared" si="50"/>
        <v>0.14424630594846088</v>
      </c>
      <c r="BA76" s="8">
        <f t="shared" si="50"/>
        <v>0.17755071405658529</v>
      </c>
      <c r="BB76" s="8">
        <f t="shared" si="50"/>
        <v>0.14600258867267768</v>
      </c>
      <c r="BC76" s="8">
        <f t="shared" si="50"/>
        <v>0.40715603233739595</v>
      </c>
      <c r="BD76" s="8">
        <f t="shared" si="50"/>
        <v>9.1284452199412724E-2</v>
      </c>
      <c r="BE76" s="8">
        <f t="shared" si="50"/>
        <v>-0.14334203825138647</v>
      </c>
      <c r="BF76" s="8">
        <f t="shared" si="50"/>
        <v>0.20196249241718101</v>
      </c>
      <c r="BG76" s="8">
        <f t="shared" si="50"/>
        <v>0.43420308493508974</v>
      </c>
      <c r="BH76" s="16">
        <f t="shared" si="50"/>
        <v>0.19508951928134932</v>
      </c>
    </row>
    <row r="77" spans="2:60" ht="15" customHeight="1" x14ac:dyDescent="0.35">
      <c r="B77" s="6">
        <v>2016</v>
      </c>
      <c r="C77" s="9">
        <f t="shared" si="48"/>
        <v>8.1205204164505052E-2</v>
      </c>
      <c r="D77" s="9">
        <f t="shared" si="48"/>
        <v>-3.2127608272451202E-2</v>
      </c>
      <c r="E77" s="9">
        <f t="shared" si="48"/>
        <v>7.1811545934751031E-2</v>
      </c>
      <c r="F77" s="9">
        <f t="shared" si="48"/>
        <v>-3.7704762208695342E-2</v>
      </c>
      <c r="G77" s="9">
        <f t="shared" si="48"/>
        <v>-6.1380868717078707E-2</v>
      </c>
      <c r="H77" s="9">
        <f t="shared" si="48"/>
        <v>5.208263284993575E-2</v>
      </c>
      <c r="I77" s="9">
        <f t="shared" si="48"/>
        <v>-1.0015108313563226E-2</v>
      </c>
      <c r="J77" s="9">
        <f t="shared" si="48"/>
        <v>0.15004645571872666</v>
      </c>
      <c r="K77" s="9">
        <f t="shared" si="48"/>
        <v>8.1892833597909664E-2</v>
      </c>
      <c r="L77" s="9">
        <f t="shared" si="48"/>
        <v>3.956364302174209E-2</v>
      </c>
      <c r="M77" s="9">
        <f t="shared" si="48"/>
        <v>-8.8415585683105924E-2</v>
      </c>
      <c r="N77" s="9">
        <f t="shared" si="48"/>
        <v>-2.6458053740143428E-2</v>
      </c>
      <c r="O77" s="9">
        <f t="shared" si="48"/>
        <v>6.6481090844421553E-2</v>
      </c>
      <c r="P77" s="9">
        <f t="shared" si="48"/>
        <v>7.421624285144568E-2</v>
      </c>
      <c r="Q77" s="9">
        <f t="shared" si="48"/>
        <v>0.19352347279404181</v>
      </c>
      <c r="R77" s="9">
        <f t="shared" si="48"/>
        <v>2.4022298414649645E-2</v>
      </c>
      <c r="S77" s="9">
        <f t="shared" si="48"/>
        <v>8.8934257582041543E-2</v>
      </c>
      <c r="T77" s="17">
        <f t="shared" si="48"/>
        <v>5.8362656240660504E-2</v>
      </c>
      <c r="V77" s="6">
        <v>2016</v>
      </c>
      <c r="W77" s="9">
        <f t="shared" si="49"/>
        <v>2.716670740654159E-2</v>
      </c>
      <c r="X77" s="9">
        <f t="shared" si="49"/>
        <v>-6.9989176419467336E-2</v>
      </c>
      <c r="Y77" s="9">
        <f t="shared" si="49"/>
        <v>8.6413640349710219E-2</v>
      </c>
      <c r="Z77" s="9">
        <f t="shared" si="49"/>
        <v>-6.8265873185747172E-2</v>
      </c>
      <c r="AA77" s="9">
        <f t="shared" si="49"/>
        <v>-5.0169131897897401E-2</v>
      </c>
      <c r="AB77" s="9">
        <f t="shared" si="49"/>
        <v>1.3820924086803243E-2</v>
      </c>
      <c r="AC77" s="9">
        <f t="shared" si="49"/>
        <v>1.6721870857330234E-2</v>
      </c>
      <c r="AD77" s="9">
        <f t="shared" si="49"/>
        <v>8.0239744413527658E-2</v>
      </c>
      <c r="AE77" s="9">
        <f t="shared" si="49"/>
        <v>2.6396707862029301E-2</v>
      </c>
      <c r="AF77" s="9">
        <f t="shared" si="49"/>
        <v>2.9607158627875441E-2</v>
      </c>
      <c r="AG77" s="9">
        <f t="shared" si="49"/>
        <v>-0.21545775170718362</v>
      </c>
      <c r="AH77" s="9">
        <f t="shared" si="49"/>
        <v>-1.3322548856115835E-2</v>
      </c>
      <c r="AI77" s="9">
        <f t="shared" si="49"/>
        <v>7.3967212094004031E-2</v>
      </c>
      <c r="AJ77" s="9">
        <f t="shared" si="49"/>
        <v>1.4993686265222905E-2</v>
      </c>
      <c r="AK77" s="9">
        <f t="shared" si="49"/>
        <v>0.23408936285616133</v>
      </c>
      <c r="AL77" s="9">
        <f t="shared" si="49"/>
        <v>3.3163700057067702E-2</v>
      </c>
      <c r="AM77" s="9">
        <f t="shared" si="49"/>
        <v>0.18923296976728188</v>
      </c>
      <c r="AN77" s="17">
        <f t="shared" si="49"/>
        <v>3.7100411810171874E-2</v>
      </c>
      <c r="AP77" s="6">
        <v>2016</v>
      </c>
      <c r="AQ77" s="9">
        <f t="shared" si="50"/>
        <v>0.18807810391675539</v>
      </c>
      <c r="AR77" s="9">
        <f t="shared" si="50"/>
        <v>4.3855101313837297E-2</v>
      </c>
      <c r="AS77" s="9">
        <f t="shared" si="50"/>
        <v>9.8592136975512501E-2</v>
      </c>
      <c r="AT77" s="9">
        <f t="shared" si="50"/>
        <v>4.2099531461556428E-2</v>
      </c>
      <c r="AU77" s="9">
        <f t="shared" si="50"/>
        <v>-1.6725431130578339E-2</v>
      </c>
      <c r="AV77" s="9">
        <f t="shared" si="50"/>
        <v>7.4967433162936192E-2</v>
      </c>
      <c r="AW77" s="9">
        <f t="shared" si="50"/>
        <v>5.2496275217451593E-2</v>
      </c>
      <c r="AX77" s="9">
        <f t="shared" si="50"/>
        <v>0.33467124450336794</v>
      </c>
      <c r="AY77" s="9">
        <f t="shared" si="50"/>
        <v>0.17739625082239607</v>
      </c>
      <c r="AZ77" s="9">
        <f t="shared" si="50"/>
        <v>9.743767854786789E-2</v>
      </c>
      <c r="BA77" s="9">
        <f t="shared" si="50"/>
        <v>6.9338050465842294E-2</v>
      </c>
      <c r="BB77" s="9">
        <f t="shared" si="50"/>
        <v>1.1396176598266194E-4</v>
      </c>
      <c r="BC77" s="9">
        <f t="shared" si="50"/>
        <v>0.16418522756285547</v>
      </c>
      <c r="BD77" s="9">
        <f t="shared" si="50"/>
        <v>0.13635755082646162</v>
      </c>
      <c r="BE77" s="9">
        <f t="shared" si="50"/>
        <v>0.1786090295573195</v>
      </c>
      <c r="BF77" s="9">
        <f t="shared" si="50"/>
        <v>6.4716982524833044E-2</v>
      </c>
      <c r="BG77" s="9">
        <f t="shared" si="50"/>
        <v>-2.4275052581126388E-3</v>
      </c>
      <c r="BH77" s="17">
        <f t="shared" si="50"/>
        <v>0.13672060574026457</v>
      </c>
    </row>
    <row r="78" spans="2:60" ht="15" customHeight="1" x14ac:dyDescent="0.35">
      <c r="B78" s="4">
        <v>2017</v>
      </c>
      <c r="C78" s="8">
        <f t="shared" si="48"/>
        <v>6.2708799279649119E-2</v>
      </c>
      <c r="D78" s="8">
        <f t="shared" si="48"/>
        <v>0.11241957043766004</v>
      </c>
      <c r="E78" s="8">
        <f t="shared" si="48"/>
        <v>-9.7773419497505842E-2</v>
      </c>
      <c r="F78" s="8">
        <f t="shared" si="48"/>
        <v>5.3099901960153462E-2</v>
      </c>
      <c r="G78" s="8">
        <f t="shared" si="48"/>
        <v>-8.6565511309321108E-3</v>
      </c>
      <c r="H78" s="8">
        <f t="shared" si="48"/>
        <v>1.196796545274692E-2</v>
      </c>
      <c r="I78" s="8">
        <f t="shared" si="48"/>
        <v>6.8586775317498683E-2</v>
      </c>
      <c r="J78" s="8">
        <f t="shared" si="48"/>
        <v>3.0402624907091003E-3</v>
      </c>
      <c r="K78" s="8">
        <f t="shared" si="48"/>
        <v>2.7179187639464475E-2</v>
      </c>
      <c r="L78" s="8">
        <f t="shared" si="48"/>
        <v>7.6008510394122597E-2</v>
      </c>
      <c r="M78" s="8">
        <f t="shared" si="48"/>
        <v>3.5088588473103366E-2</v>
      </c>
      <c r="N78" s="8">
        <f t="shared" si="48"/>
        <v>7.1029108510121342E-2</v>
      </c>
      <c r="O78" s="8">
        <f t="shared" si="48"/>
        <v>2.7714164930582541E-2</v>
      </c>
      <c r="P78" s="8">
        <f t="shared" si="48"/>
        <v>2.6680317445477719E-2</v>
      </c>
      <c r="Q78" s="8">
        <f t="shared" si="48"/>
        <v>-8.1036256848480925E-2</v>
      </c>
      <c r="R78" s="8">
        <f t="shared" si="48"/>
        <v>-2.7757184858064554E-2</v>
      </c>
      <c r="S78" s="8">
        <f t="shared" si="48"/>
        <v>-9.8070848876436578E-2</v>
      </c>
      <c r="T78" s="16">
        <f t="shared" si="48"/>
        <v>4.0676170595467021E-2</v>
      </c>
      <c r="V78" s="4">
        <v>2017</v>
      </c>
      <c r="W78" s="8">
        <f t="shared" si="49"/>
        <v>1.8032841610301942E-2</v>
      </c>
      <c r="X78" s="8">
        <f t="shared" si="49"/>
        <v>0.12732925050106325</v>
      </c>
      <c r="Y78" s="8">
        <f t="shared" si="49"/>
        <v>-6.3924446084056008E-2</v>
      </c>
      <c r="Z78" s="8">
        <f t="shared" si="49"/>
        <v>1.5530260621427372E-2</v>
      </c>
      <c r="AA78" s="8">
        <f t="shared" si="49"/>
        <v>1.8099509983723339E-2</v>
      </c>
      <c r="AB78" s="8">
        <f t="shared" si="49"/>
        <v>8.4163624776800727E-3</v>
      </c>
      <c r="AC78" s="8">
        <f t="shared" si="49"/>
        <v>1.9525261735070076E-2</v>
      </c>
      <c r="AD78" s="8">
        <f t="shared" si="49"/>
        <v>5.3118941357990224E-2</v>
      </c>
      <c r="AE78" s="8">
        <f t="shared" si="49"/>
        <v>5.6161302034144933E-2</v>
      </c>
      <c r="AF78" s="8">
        <f t="shared" si="49"/>
        <v>2.3822500806719216E-2</v>
      </c>
      <c r="AG78" s="8">
        <f t="shared" si="49"/>
        <v>3.9081903467304668E-2</v>
      </c>
      <c r="AH78" s="8">
        <f t="shared" si="49"/>
        <v>4.7734227988770028E-2</v>
      </c>
      <c r="AI78" s="8">
        <f t="shared" si="49"/>
        <v>9.2819833732447066E-3</v>
      </c>
      <c r="AJ78" s="8">
        <f t="shared" si="49"/>
        <v>-2.1076230366913196E-3</v>
      </c>
      <c r="AK78" s="8">
        <f t="shared" si="49"/>
        <v>-0.20710745785130336</v>
      </c>
      <c r="AL78" s="8">
        <f t="shared" si="49"/>
        <v>2.4928113908420979E-2</v>
      </c>
      <c r="AM78" s="8">
        <f t="shared" si="49"/>
        <v>-0.1026716841366061</v>
      </c>
      <c r="AN78" s="16">
        <f t="shared" si="49"/>
        <v>2.3295020531817423E-2</v>
      </c>
      <c r="AP78" s="4">
        <v>2017</v>
      </c>
      <c r="AQ78" s="8">
        <f t="shared" si="50"/>
        <v>0.19924308102767485</v>
      </c>
      <c r="AR78" s="8">
        <f t="shared" si="50"/>
        <v>0.20268467525271006</v>
      </c>
      <c r="AS78" s="8">
        <f t="shared" si="50"/>
        <v>-4.1765186165423795E-2</v>
      </c>
      <c r="AT78" s="8">
        <f t="shared" si="50"/>
        <v>0.1385588360043899</v>
      </c>
      <c r="AU78" s="8">
        <f t="shared" si="50"/>
        <v>2.4243241176678643E-2</v>
      </c>
      <c r="AV78" s="8">
        <f t="shared" si="50"/>
        <v>5.9502999833300985E-2</v>
      </c>
      <c r="AW78" s="8">
        <f t="shared" si="50"/>
        <v>0.16821382707959476</v>
      </c>
      <c r="AX78" s="8">
        <f t="shared" si="50"/>
        <v>1.0963113272716152E-2</v>
      </c>
      <c r="AY78" s="8">
        <f t="shared" si="50"/>
        <v>5.9983182144940583E-2</v>
      </c>
      <c r="AZ78" s="8">
        <f t="shared" si="50"/>
        <v>0.20278773449232257</v>
      </c>
      <c r="BA78" s="8">
        <f t="shared" si="50"/>
        <v>8.5279311890710696E-2</v>
      </c>
      <c r="BB78" s="8">
        <f t="shared" si="50"/>
        <v>0.11985265500521636</v>
      </c>
      <c r="BC78" s="8">
        <f t="shared" si="50"/>
        <v>0.21903251518611699</v>
      </c>
      <c r="BD78" s="8">
        <f t="shared" si="50"/>
        <v>0.12125397323008946</v>
      </c>
      <c r="BE78" s="8">
        <f t="shared" si="50"/>
        <v>0.14316858383320374</v>
      </c>
      <c r="BF78" s="8">
        <f t="shared" si="50"/>
        <v>-5.88036471538812E-2</v>
      </c>
      <c r="BG78" s="8">
        <f t="shared" si="50"/>
        <v>1.6385290518408091E-2</v>
      </c>
      <c r="BH78" s="16">
        <f t="shared" si="50"/>
        <v>0.13608708484073095</v>
      </c>
    </row>
    <row r="79" spans="2:60" ht="15" customHeight="1" x14ac:dyDescent="0.35">
      <c r="B79" s="6">
        <v>2018</v>
      </c>
      <c r="C79" s="9">
        <f t="shared" si="48"/>
        <v>3.2790729326092505E-2</v>
      </c>
      <c r="D79" s="9">
        <f t="shared" si="48"/>
        <v>7.2114676779051479E-2</v>
      </c>
      <c r="E79" s="9">
        <f t="shared" si="48"/>
        <v>9.1942745126121661E-2</v>
      </c>
      <c r="F79" s="9">
        <f t="shared" si="48"/>
        <v>8.0740307458188942E-2</v>
      </c>
      <c r="G79" s="9">
        <f t="shared" si="48"/>
        <v>3.2144069340915182E-2</v>
      </c>
      <c r="H79" s="9">
        <f t="shared" si="48"/>
        <v>2.7712642891660755E-2</v>
      </c>
      <c r="I79" s="9">
        <f t="shared" si="48"/>
        <v>1.8926458563645943E-2</v>
      </c>
      <c r="J79" s="9">
        <f t="shared" si="48"/>
        <v>5.7227235331029913E-3</v>
      </c>
      <c r="K79" s="9">
        <f t="shared" si="48"/>
        <v>8.0900901697102512E-2</v>
      </c>
      <c r="L79" s="9">
        <f t="shared" si="48"/>
        <v>2.5630023654193534E-2</v>
      </c>
      <c r="M79" s="9">
        <f t="shared" si="48"/>
        <v>3.5635501177666118E-2</v>
      </c>
      <c r="N79" s="9">
        <f t="shared" si="48"/>
        <v>1.5916394543474821E-2</v>
      </c>
      <c r="O79" s="9">
        <f t="shared" si="48"/>
        <v>2.8366177349228305E-2</v>
      </c>
      <c r="P79" s="9">
        <f t="shared" si="48"/>
        <v>1.0963700352006667E-2</v>
      </c>
      <c r="Q79" s="9">
        <f t="shared" si="48"/>
        <v>6.1176162007858137E-2</v>
      </c>
      <c r="R79" s="9">
        <f t="shared" si="48"/>
        <v>1.7000696785881342E-2</v>
      </c>
      <c r="S79" s="9">
        <f t="shared" si="48"/>
        <v>-5.7357334886559808E-2</v>
      </c>
      <c r="T79" s="17">
        <f t="shared" si="48"/>
        <v>3.90877315471021E-2</v>
      </c>
      <c r="V79" s="6">
        <v>2018</v>
      </c>
      <c r="W79" s="9">
        <f t="shared" si="49"/>
        <v>3.800061962297141E-2</v>
      </c>
      <c r="X79" s="9">
        <f t="shared" si="49"/>
        <v>6.201848634953544E-3</v>
      </c>
      <c r="Y79" s="9">
        <f t="shared" si="49"/>
        <v>5.7631403155622651E-2</v>
      </c>
      <c r="Z79" s="9">
        <f t="shared" si="49"/>
        <v>8.2491803991387336E-2</v>
      </c>
      <c r="AA79" s="9">
        <f t="shared" si="49"/>
        <v>6.2762358853106104E-2</v>
      </c>
      <c r="AB79" s="9">
        <f t="shared" si="49"/>
        <v>2.2871717522637613E-2</v>
      </c>
      <c r="AC79" s="9">
        <f t="shared" si="49"/>
        <v>9.7253155172407624E-3</v>
      </c>
      <c r="AD79" s="9">
        <f t="shared" si="49"/>
        <v>-3.9241506268976822E-2</v>
      </c>
      <c r="AE79" s="9">
        <f t="shared" si="49"/>
        <v>7.3953059912938546E-2</v>
      </c>
      <c r="AF79" s="9">
        <f t="shared" si="49"/>
        <v>4.0084909225205134E-2</v>
      </c>
      <c r="AG79" s="9">
        <f t="shared" si="49"/>
        <v>-1.6949105598182967E-3</v>
      </c>
      <c r="AH79" s="9">
        <f t="shared" si="49"/>
        <v>-2.1519769450980775E-2</v>
      </c>
      <c r="AI79" s="9">
        <f t="shared" si="49"/>
        <v>4.6771095229967585E-2</v>
      </c>
      <c r="AJ79" s="9">
        <f t="shared" si="49"/>
        <v>4.1274722853662515E-2</v>
      </c>
      <c r="AK79" s="9">
        <f t="shared" si="49"/>
        <v>5.6960952041236412E-2</v>
      </c>
      <c r="AL79" s="9">
        <f t="shared" si="49"/>
        <v>4.2147675244699201E-3</v>
      </c>
      <c r="AM79" s="9">
        <f t="shared" si="49"/>
        <v>-5.7828539607992724E-2</v>
      </c>
      <c r="AN79" s="17">
        <f t="shared" si="49"/>
        <v>3.3989471700445417E-2</v>
      </c>
      <c r="AP79" s="6">
        <v>2018</v>
      </c>
      <c r="AQ79" s="9">
        <f t="shared" si="50"/>
        <v>8.7478089305393691E-2</v>
      </c>
      <c r="AR79" s="9">
        <f t="shared" si="50"/>
        <v>0.17390239820852904</v>
      </c>
      <c r="AS79" s="9">
        <f t="shared" si="50"/>
        <v>0.1939746702252263</v>
      </c>
      <c r="AT79" s="9">
        <f t="shared" si="50"/>
        <v>0.10599475279598658</v>
      </c>
      <c r="AU79" s="9">
        <f t="shared" si="50"/>
        <v>1.6525315695633092E-2</v>
      </c>
      <c r="AV79" s="9">
        <f t="shared" si="50"/>
        <v>6.2660387300282894E-2</v>
      </c>
      <c r="AW79" s="9">
        <f t="shared" si="50"/>
        <v>0.10642731668359429</v>
      </c>
      <c r="AX79" s="9">
        <f t="shared" si="50"/>
        <v>0.12966399765972381</v>
      </c>
      <c r="AY79" s="9">
        <f t="shared" si="50"/>
        <v>0.14423321900537212</v>
      </c>
      <c r="AZ79" s="9">
        <f t="shared" si="50"/>
        <v>5.6801157169941607E-2</v>
      </c>
      <c r="BA79" s="9">
        <f t="shared" si="50"/>
        <v>0.11201341999895087</v>
      </c>
      <c r="BB79" s="9">
        <f t="shared" si="50"/>
        <v>8.9483937937186786E-2</v>
      </c>
      <c r="BC79" s="9">
        <f t="shared" si="50"/>
        <v>-1.5015064779404397E-2</v>
      </c>
      <c r="BD79" s="9">
        <f t="shared" si="50"/>
        <v>4.5231076626884636E-2</v>
      </c>
      <c r="BE79" s="9">
        <f t="shared" si="50"/>
        <v>8.4903442383076788E-2</v>
      </c>
      <c r="BF79" s="9">
        <f t="shared" si="50"/>
        <v>5.4609874513895873E-2</v>
      </c>
      <c r="BG79" s="9">
        <f t="shared" si="50"/>
        <v>-1.0972472900300123E-2</v>
      </c>
      <c r="BH79" s="17">
        <f t="shared" si="50"/>
        <v>9.2522647284150494E-2</v>
      </c>
    </row>
    <row r="80" spans="2:60" ht="15" customHeight="1" x14ac:dyDescent="0.35">
      <c r="B80" s="4">
        <v>2019</v>
      </c>
      <c r="C80" s="8">
        <f t="shared" si="48"/>
        <v>2.7369939237592789E-2</v>
      </c>
      <c r="D80" s="8">
        <f t="shared" si="48"/>
        <v>-3.745012059999886E-2</v>
      </c>
      <c r="E80" s="8">
        <f t="shared" si="48"/>
        <v>-1.6966339178305812E-2</v>
      </c>
      <c r="F80" s="8">
        <f t="shared" si="48"/>
        <v>-2.6676079972103417E-2</v>
      </c>
      <c r="G80" s="8">
        <f t="shared" si="48"/>
        <v>8.1411450071710689E-2</v>
      </c>
      <c r="H80" s="8">
        <f t="shared" si="48"/>
        <v>7.3252786549073967E-3</v>
      </c>
      <c r="I80" s="8">
        <f t="shared" si="48"/>
        <v>4.6933477551177827E-2</v>
      </c>
      <c r="J80" s="8">
        <f t="shared" si="48"/>
        <v>-4.4630054645996564E-3</v>
      </c>
      <c r="K80" s="8">
        <f t="shared" si="48"/>
        <v>-1.6137712364998391E-2</v>
      </c>
      <c r="L80" s="8">
        <f t="shared" si="48"/>
        <v>5.3670215356451445E-2</v>
      </c>
      <c r="M80" s="8">
        <f t="shared" si="48"/>
        <v>4.8405031213072158E-2</v>
      </c>
      <c r="N80" s="8">
        <f t="shared" si="48"/>
        <v>-6.211494089474745E-3</v>
      </c>
      <c r="O80" s="8">
        <f t="shared" si="48"/>
        <v>8.695308815479752E-2</v>
      </c>
      <c r="P80" s="8">
        <f t="shared" si="48"/>
        <v>7.4562586466586867E-2</v>
      </c>
      <c r="Q80" s="8">
        <f t="shared" si="48"/>
        <v>2.1255876215890535E-2</v>
      </c>
      <c r="R80" s="8">
        <f t="shared" si="48"/>
        <v>3.4823960163916867E-2</v>
      </c>
      <c r="S80" s="8">
        <f t="shared" si="48"/>
        <v>0.28833307164142452</v>
      </c>
      <c r="T80" s="16">
        <f t="shared" si="48"/>
        <v>2.8794400873995318E-2</v>
      </c>
      <c r="V80" s="4">
        <v>2019</v>
      </c>
      <c r="W80" s="8">
        <f t="shared" si="49"/>
        <v>3.9800258010447287E-3</v>
      </c>
      <c r="X80" s="8">
        <f t="shared" si="49"/>
        <v>9.4545403376748993E-3</v>
      </c>
      <c r="Y80" s="8">
        <f t="shared" si="49"/>
        <v>-3.1162687514884491E-2</v>
      </c>
      <c r="Z80" s="8">
        <f t="shared" si="49"/>
        <v>-2.4663090198723814E-2</v>
      </c>
      <c r="AA80" s="8">
        <f t="shared" si="49"/>
        <v>4.2734949058570226E-2</v>
      </c>
      <c r="AB80" s="8">
        <f t="shared" si="49"/>
        <v>-3.4790990454757753E-2</v>
      </c>
      <c r="AC80" s="8">
        <f t="shared" si="49"/>
        <v>1.765597446379763E-2</v>
      </c>
      <c r="AD80" s="8">
        <f t="shared" si="49"/>
        <v>9.2186977125183311E-2</v>
      </c>
      <c r="AE80" s="8">
        <f t="shared" si="49"/>
        <v>-3.25555114383691E-3</v>
      </c>
      <c r="AF80" s="8">
        <f t="shared" si="49"/>
        <v>1.5182277785799059E-3</v>
      </c>
      <c r="AG80" s="8">
        <f t="shared" si="49"/>
        <v>7.115554467485441E-2</v>
      </c>
      <c r="AH80" s="8">
        <f t="shared" si="49"/>
        <v>-4.4850070916620965E-2</v>
      </c>
      <c r="AI80" s="8">
        <f t="shared" si="49"/>
        <v>4.9142731541037099E-2</v>
      </c>
      <c r="AJ80" s="8">
        <f t="shared" si="49"/>
        <v>7.5880369313343632E-3</v>
      </c>
      <c r="AK80" s="8">
        <f t="shared" si="49"/>
        <v>-8.0755184086187537E-3</v>
      </c>
      <c r="AL80" s="8">
        <f t="shared" si="49"/>
        <v>-4.9204977176392495E-3</v>
      </c>
      <c r="AM80" s="8">
        <f t="shared" si="49"/>
        <v>0.25115450817068297</v>
      </c>
      <c r="AN80" s="16">
        <f t="shared" si="49"/>
        <v>1.1690346764717141E-2</v>
      </c>
      <c r="AP80" s="4">
        <v>2019</v>
      </c>
      <c r="AQ80" s="8">
        <f t="shared" si="50"/>
        <v>0.10220570983715715</v>
      </c>
      <c r="AR80" s="8">
        <f t="shared" si="50"/>
        <v>2.2696165474387575E-2</v>
      </c>
      <c r="AS80" s="8">
        <f t="shared" si="50"/>
        <v>-3.0535301637150902E-2</v>
      </c>
      <c r="AT80" s="8">
        <f t="shared" si="50"/>
        <v>-2.2381891398714826E-2</v>
      </c>
      <c r="AU80" s="8">
        <f t="shared" si="50"/>
        <v>0.17761390496815177</v>
      </c>
      <c r="AV80" s="8">
        <f t="shared" si="50"/>
        <v>5.9174010347425643E-2</v>
      </c>
      <c r="AW80" s="8">
        <f t="shared" si="50"/>
        <v>0.14099935252674101</v>
      </c>
      <c r="AX80" s="8">
        <f t="shared" si="50"/>
        <v>-0.11739077873502457</v>
      </c>
      <c r="AY80" s="8">
        <f t="shared" si="50"/>
        <v>1.8114507645525801E-2</v>
      </c>
      <c r="AZ80" s="8">
        <f t="shared" si="50"/>
        <v>0.11475492786553376</v>
      </c>
      <c r="BA80" s="8">
        <f t="shared" si="50"/>
        <v>0.11970218382608877</v>
      </c>
      <c r="BB80" s="8">
        <f t="shared" si="50"/>
        <v>6.4401962701310378E-2</v>
      </c>
      <c r="BC80" s="8">
        <f t="shared" si="50"/>
        <v>0.18241040482837856</v>
      </c>
      <c r="BD80" s="8">
        <f t="shared" si="50"/>
        <v>0.16795118086189875</v>
      </c>
      <c r="BE80" s="8">
        <f t="shared" si="50"/>
        <v>9.9981981680102194E-2</v>
      </c>
      <c r="BF80" s="8">
        <f t="shared" si="50"/>
        <v>0.14925889458547381</v>
      </c>
      <c r="BG80" s="8">
        <f t="shared" si="50"/>
        <v>0.46914448624818617</v>
      </c>
      <c r="BH80" s="16">
        <f t="shared" si="50"/>
        <v>8.6797985941703626E-2</v>
      </c>
    </row>
    <row r="81" spans="2:60" ht="15" customHeight="1" x14ac:dyDescent="0.35">
      <c r="B81" s="6">
        <v>2020</v>
      </c>
      <c r="C81" s="9">
        <f t="shared" si="48"/>
        <v>-3.8329855222200004E-2</v>
      </c>
      <c r="D81" s="9">
        <f t="shared" si="48"/>
        <v>2.6704889451867553E-2</v>
      </c>
      <c r="E81" s="9">
        <f t="shared" si="48"/>
        <v>4.4736480640017007E-2</v>
      </c>
      <c r="F81" s="9">
        <f t="shared" si="48"/>
        <v>3.8199794071472448E-2</v>
      </c>
      <c r="G81" s="9">
        <f t="shared" si="48"/>
        <v>-4.2572443956937711E-2</v>
      </c>
      <c r="H81" s="9">
        <f t="shared" si="48"/>
        <v>-3.0859754892707314E-2</v>
      </c>
      <c r="I81" s="9">
        <f t="shared" si="48"/>
        <v>-2.8469946349890973E-2</v>
      </c>
      <c r="J81" s="9">
        <f t="shared" si="48"/>
        <v>-5.2581280742525216E-4</v>
      </c>
      <c r="K81" s="9">
        <f t="shared" si="48"/>
        <v>1.8716381855817588E-2</v>
      </c>
      <c r="L81" s="9">
        <f t="shared" si="48"/>
        <v>-4.4833458161191997E-2</v>
      </c>
      <c r="M81" s="9">
        <f t="shared" si="48"/>
        <v>-9.0006280938669359E-2</v>
      </c>
      <c r="N81" s="9">
        <f t="shared" si="48"/>
        <v>1.4238081025160332E-2</v>
      </c>
      <c r="O81" s="9">
        <f t="shared" si="48"/>
        <v>-3.3014932388526153E-2</v>
      </c>
      <c r="P81" s="9">
        <f t="shared" si="48"/>
        <v>8.1476831922240311E-3</v>
      </c>
      <c r="Q81" s="9">
        <f t="shared" si="48"/>
        <v>-9.4382446333109993E-2</v>
      </c>
      <c r="R81" s="9">
        <f t="shared" si="48"/>
        <v>5.0562934346309207E-2</v>
      </c>
      <c r="S81" s="9">
        <f t="shared" si="48"/>
        <v>-1.5296431263047805E-2</v>
      </c>
      <c r="T81" s="17">
        <f t="shared" si="48"/>
        <v>-1.372274217120395E-2</v>
      </c>
      <c r="V81" s="6">
        <v>2020</v>
      </c>
      <c r="W81" s="9">
        <f t="shared" si="49"/>
        <v>1.9554435692638261E-2</v>
      </c>
      <c r="X81" s="9">
        <f t="shared" si="49"/>
        <v>9.3803544200269595E-2</v>
      </c>
      <c r="Y81" s="9">
        <f t="shared" si="49"/>
        <v>7.7519955348195113E-2</v>
      </c>
      <c r="Z81" s="9">
        <f t="shared" si="49"/>
        <v>0.11499278444492234</v>
      </c>
      <c r="AA81" s="9">
        <f t="shared" si="49"/>
        <v>4.5772570653270783E-2</v>
      </c>
      <c r="AB81" s="9">
        <f t="shared" si="49"/>
        <v>4.5882995215025479E-2</v>
      </c>
      <c r="AC81" s="9">
        <f t="shared" si="49"/>
        <v>1.7222344651509847E-2</v>
      </c>
      <c r="AD81" s="9">
        <f t="shared" si="49"/>
        <v>-5.2897171912638985E-2</v>
      </c>
      <c r="AE81" s="9">
        <f t="shared" si="49"/>
        <v>4.8483449526278921E-2</v>
      </c>
      <c r="AF81" s="9">
        <f t="shared" si="49"/>
        <v>4.7880528551230039E-2</v>
      </c>
      <c r="AG81" s="9">
        <f t="shared" si="49"/>
        <v>-3.1756315809399749E-2</v>
      </c>
      <c r="AH81" s="9">
        <f t="shared" si="49"/>
        <v>7.3674981946083351E-2</v>
      </c>
      <c r="AI81" s="9">
        <f t="shared" si="49"/>
        <v>-9.1265615604900763E-3</v>
      </c>
      <c r="AJ81" s="9">
        <f t="shared" si="49"/>
        <v>1.0657750464757809E-2</v>
      </c>
      <c r="AK81" s="9">
        <f t="shared" si="49"/>
        <v>2.5600788194822144E-2</v>
      </c>
      <c r="AL81" s="9">
        <f t="shared" si="49"/>
        <v>7.6712100683680173E-2</v>
      </c>
      <c r="AM81" s="9">
        <f t="shared" si="49"/>
        <v>-9.0357541750062498E-2</v>
      </c>
      <c r="AN81" s="17">
        <f t="shared" si="49"/>
        <v>2.6754009266666268E-2</v>
      </c>
      <c r="AP81" s="6">
        <v>2020</v>
      </c>
      <c r="AQ81" s="9">
        <f t="shared" si="50"/>
        <v>-0.10331094021913567</v>
      </c>
      <c r="AR81" s="9">
        <f t="shared" si="50"/>
        <v>-4.6468083769105606E-3</v>
      </c>
      <c r="AS81" s="9">
        <f t="shared" si="50"/>
        <v>-6.1440179684411067E-3</v>
      </c>
      <c r="AT81" s="9">
        <f t="shared" si="50"/>
        <v>-4.4682552375388762E-2</v>
      </c>
      <c r="AU81" s="9">
        <f t="shared" si="50"/>
        <v>-0.14984278829814646</v>
      </c>
      <c r="AV81" s="9">
        <f t="shared" si="50"/>
        <v>-5.211009804463218E-2</v>
      </c>
      <c r="AW81" s="9">
        <f t="shared" si="50"/>
        <v>-3.4954324787855318E-2</v>
      </c>
      <c r="AX81" s="9">
        <f t="shared" si="50"/>
        <v>0.13188369794695132</v>
      </c>
      <c r="AY81" s="9">
        <f t="shared" si="50"/>
        <v>1.171943304843337E-2</v>
      </c>
      <c r="AZ81" s="9">
        <f t="shared" si="50"/>
        <v>-0.13510714758322695</v>
      </c>
      <c r="BA81" s="9">
        <f t="shared" si="50"/>
        <v>-0.18289881394273699</v>
      </c>
      <c r="BB81" s="9">
        <f t="shared" si="50"/>
        <v>-2.0635385340177059E-2</v>
      </c>
      <c r="BC81" s="9">
        <f t="shared" si="50"/>
        <v>-4.7650390341541504E-3</v>
      </c>
      <c r="BD81" s="9">
        <f t="shared" si="50"/>
        <v>4.363428148142745E-2</v>
      </c>
      <c r="BE81" s="9">
        <f t="shared" si="50"/>
        <v>-0.15916178483691934</v>
      </c>
      <c r="BF81" s="9">
        <f t="shared" si="50"/>
        <v>8.1491088991043403E-2</v>
      </c>
      <c r="BG81" s="9">
        <f t="shared" si="50"/>
        <v>0.20676760417127449</v>
      </c>
      <c r="BH81" s="17">
        <f t="shared" si="50"/>
        <v>-3.9392977439082655E-2</v>
      </c>
    </row>
    <row r="82" spans="2:60" ht="15" customHeight="1" x14ac:dyDescent="0.35">
      <c r="B82" s="4">
        <v>2021</v>
      </c>
      <c r="C82" s="8">
        <f t="shared" si="48"/>
        <v>8.5152221917295101E-4</v>
      </c>
      <c r="D82" s="8">
        <f t="shared" si="48"/>
        <v>-8.7132328268330728E-2</v>
      </c>
      <c r="E82" s="8">
        <f t="shared" si="48"/>
        <v>2.0061390627567732E-2</v>
      </c>
      <c r="F82" s="8">
        <f t="shared" si="48"/>
        <v>4.3369991132582664E-2</v>
      </c>
      <c r="G82" s="8">
        <f t="shared" si="48"/>
        <v>-1.7796050420274767E-2</v>
      </c>
      <c r="H82" s="8">
        <f t="shared" si="48"/>
        <v>7.8038078970901203E-3</v>
      </c>
      <c r="I82" s="8">
        <f t="shared" si="48"/>
        <v>-4.0066829258757042E-2</v>
      </c>
      <c r="J82" s="8">
        <f t="shared" si="48"/>
        <v>-3.4915071855995405E-2</v>
      </c>
      <c r="K82" s="8">
        <f t="shared" si="48"/>
        <v>-3.0574880483042355E-2</v>
      </c>
      <c r="L82" s="8">
        <f t="shared" si="48"/>
        <v>1.6651295458744775E-2</v>
      </c>
      <c r="M82" s="8">
        <f t="shared" si="48"/>
        <v>-8.6638791002905391E-3</v>
      </c>
      <c r="N82" s="8">
        <f t="shared" si="48"/>
        <v>-6.4743408821604786E-3</v>
      </c>
      <c r="O82" s="8">
        <f t="shared" si="48"/>
        <v>-5.2312737329685E-2</v>
      </c>
      <c r="P82" s="8">
        <f t="shared" si="48"/>
        <v>-8.9778925013436206E-2</v>
      </c>
      <c r="Q82" s="8">
        <f t="shared" si="48"/>
        <v>5.359383734450085E-2</v>
      </c>
      <c r="R82" s="8">
        <f t="shared" si="48"/>
        <v>-4.8215737876429521E-2</v>
      </c>
      <c r="S82" s="8">
        <f t="shared" si="48"/>
        <v>-2.5779801659530754E-2</v>
      </c>
      <c r="T82" s="16">
        <f t="shared" si="48"/>
        <v>-2.5802710444728705E-2</v>
      </c>
      <c r="V82" s="4">
        <v>2021</v>
      </c>
      <c r="W82" s="8">
        <f t="shared" si="49"/>
        <v>5.2910129682400608E-2</v>
      </c>
      <c r="X82" s="8">
        <f t="shared" si="49"/>
        <v>-3.030596100687033E-2</v>
      </c>
      <c r="Y82" s="8">
        <f t="shared" si="49"/>
        <v>4.0618239970473979E-2</v>
      </c>
      <c r="Z82" s="8">
        <f t="shared" si="49"/>
        <v>0.1166640845712057</v>
      </c>
      <c r="AA82" s="8">
        <f t="shared" si="49"/>
        <v>-3.8278334431888883E-2</v>
      </c>
      <c r="AB82" s="8">
        <f t="shared" si="49"/>
        <v>5.3174088467673908E-2</v>
      </c>
      <c r="AC82" s="8">
        <f t="shared" si="49"/>
        <v>3.4685290324404816E-2</v>
      </c>
      <c r="AD82" s="8">
        <f t="shared" si="49"/>
        <v>1.9435284808724251E-3</v>
      </c>
      <c r="AE82" s="8">
        <f t="shared" si="49"/>
        <v>1.4864441804125939E-2</v>
      </c>
      <c r="AF82" s="8">
        <f t="shared" si="49"/>
        <v>3.7068334019236593E-2</v>
      </c>
      <c r="AG82" s="8">
        <f t="shared" si="49"/>
        <v>-7.3212373273845444E-3</v>
      </c>
      <c r="AH82" s="8">
        <f t="shared" si="49"/>
        <v>-1.5358021922926901E-2</v>
      </c>
      <c r="AI82" s="8">
        <f t="shared" si="49"/>
        <v>3.4792167444519961E-2</v>
      </c>
      <c r="AJ82" s="8">
        <f t="shared" si="49"/>
        <v>4.2759889501978954E-2</v>
      </c>
      <c r="AK82" s="8">
        <f t="shared" si="49"/>
        <v>3.3463208793879984E-2</v>
      </c>
      <c r="AL82" s="8">
        <f t="shared" si="49"/>
        <v>3.5365225121981592E-3</v>
      </c>
      <c r="AM82" s="8">
        <f t="shared" si="49"/>
        <v>6.5237630265978286E-2</v>
      </c>
      <c r="AN82" s="16">
        <f t="shared" si="49"/>
        <v>2.9827451288238827E-2</v>
      </c>
      <c r="AP82" s="4">
        <v>2021</v>
      </c>
      <c r="AQ82" s="8">
        <f t="shared" si="50"/>
        <v>-4.5246086240710359E-2</v>
      </c>
      <c r="AR82" s="8">
        <f t="shared" si="50"/>
        <v>-0.11234912783869588</v>
      </c>
      <c r="AS82" s="8">
        <f t="shared" si="50"/>
        <v>2.9763035277761141E-2</v>
      </c>
      <c r="AT82" s="8">
        <f t="shared" si="50"/>
        <v>4.0112008508439434E-3</v>
      </c>
      <c r="AU82" s="8">
        <f t="shared" si="50"/>
        <v>6.1492687951299585E-2</v>
      </c>
      <c r="AV82" s="8">
        <f t="shared" si="50"/>
        <v>-1.7348904361532025E-2</v>
      </c>
      <c r="AW82" s="8">
        <f t="shared" si="50"/>
        <v>-8.8574482477331906E-2</v>
      </c>
      <c r="AX82" s="8">
        <f t="shared" si="50"/>
        <v>-3.9330858780034283E-2</v>
      </c>
      <c r="AY82" s="8">
        <f t="shared" si="50"/>
        <v>-5.4650308601694397E-2</v>
      </c>
      <c r="AZ82" s="8">
        <f t="shared" si="50"/>
        <v>2.1307342126706263E-2</v>
      </c>
      <c r="BA82" s="8">
        <f t="shared" si="50"/>
        <v>-6.6074142497347665E-3</v>
      </c>
      <c r="BB82" s="8">
        <f t="shared" si="50"/>
        <v>3.1617034211836481E-2</v>
      </c>
      <c r="BC82" s="8">
        <f t="shared" si="50"/>
        <v>-0.12777492622994613</v>
      </c>
      <c r="BD82" s="8">
        <f t="shared" si="50"/>
        <v>-0.20487033832846402</v>
      </c>
      <c r="BE82" s="8">
        <f t="shared" si="50"/>
        <v>0.11315903302187436</v>
      </c>
      <c r="BF82" s="8">
        <f t="shared" si="50"/>
        <v>-0.1110173693008627</v>
      </c>
      <c r="BG82" s="8">
        <f t="shared" si="50"/>
        <v>-8.6379493406725683E-2</v>
      </c>
      <c r="BH82" s="16">
        <f t="shared" si="50"/>
        <v>-6.7312663908927428E-2</v>
      </c>
    </row>
    <row r="83" spans="2:60" ht="15" customHeight="1" x14ac:dyDescent="0.35">
      <c r="B83" s="6">
        <v>2022</v>
      </c>
      <c r="C83" s="9">
        <f t="shared" si="48"/>
        <v>5.9269601415436579E-2</v>
      </c>
      <c r="D83" s="9">
        <f t="shared" si="48"/>
        <v>4.5818211454652591E-2</v>
      </c>
      <c r="E83" s="9">
        <f t="shared" si="48"/>
        <v>-2.1851037441407151E-3</v>
      </c>
      <c r="F83" s="9">
        <f t="shared" si="48"/>
        <v>6.0266242670422132E-2</v>
      </c>
      <c r="G83" s="9">
        <f t="shared" si="48"/>
        <v>4.3093724136447964E-2</v>
      </c>
      <c r="H83" s="9">
        <f t="shared" si="48"/>
        <v>2.8367789566202672E-2</v>
      </c>
      <c r="I83" s="9">
        <f t="shared" si="48"/>
        <v>5.6184948978538651E-2</v>
      </c>
      <c r="J83" s="9">
        <f t="shared" si="48"/>
        <v>1.2311620889254415E-2</v>
      </c>
      <c r="K83" s="9">
        <f t="shared" si="48"/>
        <v>2.8074597970863202E-2</v>
      </c>
      <c r="L83" s="9">
        <f t="shared" si="48"/>
        <v>4.9277119369324218E-2</v>
      </c>
      <c r="M83" s="9">
        <f t="shared" si="48"/>
        <v>5.3677110995097976E-2</v>
      </c>
      <c r="N83" s="9">
        <f t="shared" si="48"/>
        <v>4.6701879426228832E-2</v>
      </c>
      <c r="O83" s="9">
        <f t="shared" si="48"/>
        <v>0.10695195415003633</v>
      </c>
      <c r="P83" s="9">
        <f t="shared" si="48"/>
        <v>6.1875361820667329E-2</v>
      </c>
      <c r="Q83" s="9">
        <f t="shared" si="48"/>
        <v>-3.0940154274781473E-2</v>
      </c>
      <c r="R83" s="9">
        <f t="shared" si="48"/>
        <v>5.698979547081473E-2</v>
      </c>
      <c r="S83" s="9">
        <f t="shared" si="48"/>
        <v>8.6107680823767963E-2</v>
      </c>
      <c r="T83" s="17">
        <f t="shared" si="48"/>
        <v>6.0625918203988105E-2</v>
      </c>
      <c r="V83" s="6">
        <v>2022</v>
      </c>
      <c r="W83" s="9">
        <f t="shared" si="49"/>
        <v>5.2841838886731773E-2</v>
      </c>
      <c r="X83" s="9">
        <f t="shared" si="49"/>
        <v>4.4376803858069636E-2</v>
      </c>
      <c r="Y83" s="9">
        <f t="shared" si="49"/>
        <v>1.2245854398524436E-2</v>
      </c>
      <c r="Z83" s="9">
        <f t="shared" si="49"/>
        <v>5.72348433345371E-3</v>
      </c>
      <c r="AA83" s="9">
        <f t="shared" si="49"/>
        <v>5.9480127355825196E-2</v>
      </c>
      <c r="AB83" s="9">
        <f t="shared" si="49"/>
        <v>4.8172710144121389E-2</v>
      </c>
      <c r="AC83" s="9">
        <f t="shared" si="49"/>
        <v>6.8022080226490589E-2</v>
      </c>
      <c r="AD83" s="9">
        <f t="shared" si="49"/>
        <v>3.8401890938448036E-2</v>
      </c>
      <c r="AE83" s="9">
        <f t="shared" si="49"/>
        <v>2.1135340824286919E-2</v>
      </c>
      <c r="AF83" s="9">
        <f t="shared" si="49"/>
        <v>2.228441544683224E-2</v>
      </c>
      <c r="AG83" s="9">
        <f t="shared" si="49"/>
        <v>4.0459978226294435E-2</v>
      </c>
      <c r="AH83" s="9">
        <f t="shared" si="49"/>
        <v>4.8210717355206212E-2</v>
      </c>
      <c r="AI83" s="9">
        <f t="shared" si="49"/>
        <v>5.609921057267564E-2</v>
      </c>
      <c r="AJ83" s="9">
        <f t="shared" si="49"/>
        <v>3.2864852209536277E-2</v>
      </c>
      <c r="AK83" s="9">
        <f t="shared" si="49"/>
        <v>3.669869211768062E-2</v>
      </c>
      <c r="AL83" s="9">
        <f t="shared" si="49"/>
        <v>2.4186642590326324E-2</v>
      </c>
      <c r="AM83" s="9">
        <f t="shared" si="49"/>
        <v>0.1134179130357742</v>
      </c>
      <c r="AN83" s="17">
        <f t="shared" si="49"/>
        <v>3.8235441138473991E-2</v>
      </c>
      <c r="AP83" s="6">
        <v>2022</v>
      </c>
      <c r="AQ83" s="9">
        <f t="shared" si="50"/>
        <v>7.7200085744632885E-2</v>
      </c>
      <c r="AR83" s="9">
        <f t="shared" si="50"/>
        <v>9.689451263807225E-2</v>
      </c>
      <c r="AS83" s="9">
        <f t="shared" si="50"/>
        <v>-1.9654449116791595E-3</v>
      </c>
      <c r="AT83" s="9">
        <f t="shared" si="50"/>
        <v>0.14740301823034785</v>
      </c>
      <c r="AU83" s="9">
        <f t="shared" si="50"/>
        <v>3.1438025910855538E-2</v>
      </c>
      <c r="AV83" s="9">
        <f t="shared" si="50"/>
        <v>8.6030148337979728E-2</v>
      </c>
      <c r="AW83" s="9">
        <f t="shared" si="50"/>
        <v>2.2024214566418232E-2</v>
      </c>
      <c r="AX83" s="9">
        <f t="shared" si="50"/>
        <v>-2.4164239027790968E-2</v>
      </c>
      <c r="AY83" s="9">
        <f t="shared" si="50"/>
        <v>2.6880883855417981E-2</v>
      </c>
      <c r="AZ83" s="9">
        <f t="shared" si="50"/>
        <v>0.10136978890678816</v>
      </c>
      <c r="BA83" s="9">
        <f t="shared" si="50"/>
        <v>9.7999325401712412E-2</v>
      </c>
      <c r="BB83" s="9">
        <f t="shared" si="50"/>
        <v>2.3222577175832981E-2</v>
      </c>
      <c r="BC83" s="9">
        <f t="shared" si="50"/>
        <v>9.0612409883118694E-2</v>
      </c>
      <c r="BD83" s="9">
        <f t="shared" si="50"/>
        <v>6.932708310976099E-2</v>
      </c>
      <c r="BE83" s="9">
        <f t="shared" si="50"/>
        <v>-0.1497637612299888</v>
      </c>
      <c r="BF83" s="9">
        <f t="shared" si="50"/>
        <v>0.10454491110986908</v>
      </c>
      <c r="BG83" s="9">
        <f t="shared" si="50"/>
        <v>-7.4810203589359192E-2</v>
      </c>
      <c r="BH83" s="17">
        <f t="shared" si="50"/>
        <v>8.7718951790414446E-2</v>
      </c>
    </row>
    <row r="84" spans="2:60" ht="15" customHeight="1" x14ac:dyDescent="0.35">
      <c r="B84" s="4">
        <v>2023</v>
      </c>
      <c r="C84" s="8">
        <f t="shared" si="48"/>
        <v>5.6367485514442706E-2</v>
      </c>
      <c r="D84" s="8">
        <f t="shared" si="48"/>
        <v>1.6172281349915441E-3</v>
      </c>
      <c r="E84" s="8">
        <f t="shared" si="48"/>
        <v>-1.1640545611929953E-2</v>
      </c>
      <c r="F84" s="8">
        <f t="shared" ref="F84:T84" si="51">+F65/F64-1</f>
        <v>3.6009228352313682E-2</v>
      </c>
      <c r="G84" s="8">
        <f t="shared" si="51"/>
        <v>2.5883841065881263E-2</v>
      </c>
      <c r="H84" s="8">
        <f t="shared" si="51"/>
        <v>1.7115404089888875E-2</v>
      </c>
      <c r="I84" s="8">
        <f t="shared" si="51"/>
        <v>-1.0452207664998769E-2</v>
      </c>
      <c r="J84" s="8">
        <f t="shared" si="51"/>
        <v>3.5251549461871257E-2</v>
      </c>
      <c r="K84" s="8">
        <f t="shared" si="51"/>
        <v>-1.5199999993276925E-2</v>
      </c>
      <c r="L84" s="8">
        <f t="shared" si="51"/>
        <v>3.2744116462122497E-2</v>
      </c>
      <c r="M84" s="8">
        <f t="shared" si="51"/>
        <v>2.2735979044343768E-2</v>
      </c>
      <c r="N84" s="8">
        <f t="shared" si="51"/>
        <v>-1.6869942103004965E-3</v>
      </c>
      <c r="O84" s="8">
        <f t="shared" si="51"/>
        <v>3.0337885940120435E-2</v>
      </c>
      <c r="P84" s="8">
        <f t="shared" si="51"/>
        <v>2.2168983641355E-2</v>
      </c>
      <c r="Q84" s="8">
        <f t="shared" si="51"/>
        <v>6.2944673655321859E-2</v>
      </c>
      <c r="R84" s="8">
        <f t="shared" si="51"/>
        <v>-3.3076641087594005E-2</v>
      </c>
      <c r="S84" s="8">
        <f t="shared" si="51"/>
        <v>-0.12750904799903762</v>
      </c>
      <c r="T84" s="16">
        <f t="shared" si="51"/>
        <v>1.4532826724608983E-2</v>
      </c>
      <c r="V84" s="4">
        <v>2023</v>
      </c>
      <c r="W84" s="8">
        <f t="shared" si="49"/>
        <v>2.9262574998800694E-4</v>
      </c>
      <c r="X84" s="8">
        <f t="shared" si="49"/>
        <v>-8.1667023860720889E-3</v>
      </c>
      <c r="Y84" s="8">
        <f t="shared" si="49"/>
        <v>3.7892508796305568E-2</v>
      </c>
      <c r="Z84" s="8">
        <f t="shared" ref="Z84:AN84" si="52">+Z65/Z64-1</f>
        <v>-6.9640302546499999E-2</v>
      </c>
      <c r="AA84" s="8">
        <f t="shared" si="52"/>
        <v>4.3263798088306604E-3</v>
      </c>
      <c r="AB84" s="8">
        <f t="shared" si="52"/>
        <v>-6.5723051796439003E-2</v>
      </c>
      <c r="AC84" s="8">
        <f t="shared" si="52"/>
        <v>-5.6442223218135967E-2</v>
      </c>
      <c r="AD84" s="8">
        <f t="shared" si="52"/>
        <v>-1.7389918122857617E-3</v>
      </c>
      <c r="AE84" s="8">
        <f t="shared" si="52"/>
        <v>-5.5555748540641603E-2</v>
      </c>
      <c r="AF84" s="8">
        <f t="shared" si="52"/>
        <v>8.7249311810222441E-3</v>
      </c>
      <c r="AG84" s="8">
        <f t="shared" si="52"/>
        <v>-2.6585931926979556E-2</v>
      </c>
      <c r="AH84" s="8">
        <f t="shared" si="52"/>
        <v>-2.6454026886072679E-2</v>
      </c>
      <c r="AI84" s="8">
        <f t="shared" si="52"/>
        <v>-1.901705859844649E-2</v>
      </c>
      <c r="AJ84" s="8">
        <f t="shared" si="52"/>
        <v>-2.8095045001385821E-2</v>
      </c>
      <c r="AK84" s="8">
        <f t="shared" si="52"/>
        <v>-2.8869015253654928E-2</v>
      </c>
      <c r="AL84" s="8">
        <f t="shared" si="52"/>
        <v>-4.3293059999632733E-2</v>
      </c>
      <c r="AM84" s="8">
        <f t="shared" si="52"/>
        <v>-0.15016975666855736</v>
      </c>
      <c r="AN84" s="16">
        <f t="shared" si="52"/>
        <v>-3.005856531512896E-2</v>
      </c>
      <c r="AP84" s="4">
        <v>2023</v>
      </c>
      <c r="AQ84" s="8">
        <f t="shared" si="50"/>
        <v>0.15659007382660395</v>
      </c>
      <c r="AR84" s="8">
        <f t="shared" si="50"/>
        <v>5.5998374932697104E-2</v>
      </c>
      <c r="AS84" s="8">
        <f t="shared" si="50"/>
        <v>-6.8583487187924841E-2</v>
      </c>
      <c r="AT84" s="8">
        <f t="shared" ref="AT84:BH84" si="53">+AT65/AT64-1</f>
        <v>0.18253776583526671</v>
      </c>
      <c r="AU84" s="8">
        <f t="shared" si="53"/>
        <v>7.228492249847962E-2</v>
      </c>
      <c r="AV84" s="8">
        <f t="shared" si="53"/>
        <v>0.20639647727767541</v>
      </c>
      <c r="AW84" s="8">
        <f t="shared" si="53"/>
        <v>7.8103984609598776E-2</v>
      </c>
      <c r="AX84" s="8">
        <f t="shared" si="53"/>
        <v>0.14946168540089633</v>
      </c>
      <c r="AY84" s="8">
        <f t="shared" si="53"/>
        <v>4.6057880329877232E-2</v>
      </c>
      <c r="AZ84" s="8">
        <f t="shared" si="53"/>
        <v>7.3500890616635228E-2</v>
      </c>
      <c r="BA84" s="8">
        <f t="shared" si="53"/>
        <v>8.4510786971790708E-2</v>
      </c>
      <c r="BB84" s="8">
        <f t="shared" si="53"/>
        <v>3.7638423338868465E-2</v>
      </c>
      <c r="BC84" s="8">
        <f t="shared" si="53"/>
        <v>7.2834783839207162E-2</v>
      </c>
      <c r="BD84" s="8">
        <f t="shared" si="53"/>
        <v>0.1023809036846437</v>
      </c>
      <c r="BE84" s="8">
        <f t="shared" si="53"/>
        <v>0.28181292667564239</v>
      </c>
      <c r="BF84" s="8">
        <f t="shared" si="53"/>
        <v>-6.0505316934635456E-2</v>
      </c>
      <c r="BG84" s="8">
        <f t="shared" si="53"/>
        <v>4.5483869611893102E-2</v>
      </c>
      <c r="BH84" s="16">
        <f t="shared" si="53"/>
        <v>8.8662439159826301E-2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74" t="s">
        <v>114</v>
      </c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V86" s="74" t="s">
        <v>114</v>
      </c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P86" s="74" t="s">
        <v>114</v>
      </c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5:T25"/>
    <mergeCell ref="V25:AN25"/>
    <mergeCell ref="AP25:BH25"/>
    <mergeCell ref="B26:T26"/>
    <mergeCell ref="V26:AN26"/>
    <mergeCell ref="AP26:BH26"/>
    <mergeCell ref="B27:T27"/>
    <mergeCell ref="V27:AN27"/>
    <mergeCell ref="AP27:BH27"/>
    <mergeCell ref="B44:T44"/>
    <mergeCell ref="V44:AN44"/>
    <mergeCell ref="AP44:BH44"/>
    <mergeCell ref="B46:T46"/>
    <mergeCell ref="V46:AN46"/>
    <mergeCell ref="AP46:BH46"/>
    <mergeCell ref="B47:T47"/>
    <mergeCell ref="V47:AN47"/>
    <mergeCell ref="AP47:BH47"/>
    <mergeCell ref="B48:T48"/>
    <mergeCell ref="V48:AN48"/>
    <mergeCell ref="AP48:BH48"/>
    <mergeCell ref="B66:T66"/>
    <mergeCell ref="V66:AN66"/>
    <mergeCell ref="AP66:BH66"/>
    <mergeCell ref="B67:T67"/>
    <mergeCell ref="V67:AN67"/>
    <mergeCell ref="AP67:BH67"/>
    <mergeCell ref="B68:T68"/>
    <mergeCell ref="V68:AN68"/>
    <mergeCell ref="AP68:BH68"/>
    <mergeCell ref="B86:T86"/>
    <mergeCell ref="V86:AN86"/>
    <mergeCell ref="AP86:BH86"/>
  </mergeCells>
  <pageMargins left="0.7" right="0.7" top="0.75" bottom="0.75" header="0.3" footer="0.3"/>
  <pageSetup paperSize="9" orientation="portrait" r:id="rId1"/>
  <ignoredErrors>
    <ignoredError sqref="B44:T48 B85:T85 AP44:BH48 AP85:BH85 V44:AN48 V85:AN85 V66:AN81 AP66:BH81 B66:T81 V25:AN40 AP25:BH40 B25:T40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85" zoomScaleNormal="85" workbookViewId="0">
      <pane xSplit="1" ySplit="4" topLeftCell="F215" activePane="bottomRight" state="frozen"/>
      <selection activeCell="AP3" sqref="AP3"/>
      <selection pane="topRight" activeCell="AP3" sqref="AP3"/>
      <selection pane="bottomLeft" activeCell="AP3" sqref="AP3"/>
      <selection pane="bottomRight" activeCell="T218" sqref="T218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8.269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75" t="s">
        <v>32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33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57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35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3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3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30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30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30"/>
    </row>
    <row r="206" spans="2:61" ht="15" customHeight="1" x14ac:dyDescent="0.35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30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30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30"/>
    </row>
    <row r="207" spans="2:61" ht="15" customHeight="1" x14ac:dyDescent="0.35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30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30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30"/>
    </row>
    <row r="208" spans="2:61" ht="15" customHeight="1" x14ac:dyDescent="0.35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30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30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30"/>
    </row>
    <row r="209" spans="2:61" ht="15" customHeight="1" x14ac:dyDescent="0.35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30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30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30"/>
    </row>
    <row r="210" spans="2:61" ht="15" customHeight="1" x14ac:dyDescent="0.35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35">
      <c r="B211" s="20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20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20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 x14ac:dyDescent="0.35">
      <c r="B212" s="21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21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21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 x14ac:dyDescent="0.35">
      <c r="B213" s="20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1248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31176</v>
      </c>
      <c r="V213" s="20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1019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24103</v>
      </c>
      <c r="AP213" s="20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 x14ac:dyDescent="0.35">
      <c r="B214" s="21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1320</v>
      </c>
      <c r="J214" s="5">
        <v>1159</v>
      </c>
      <c r="K214" s="5">
        <v>5906</v>
      </c>
      <c r="L214" s="5">
        <v>4336</v>
      </c>
      <c r="M214" s="5">
        <v>653</v>
      </c>
      <c r="N214" s="5">
        <v>1290</v>
      </c>
      <c r="O214" s="5">
        <v>5539</v>
      </c>
      <c r="P214" s="5">
        <v>1189</v>
      </c>
      <c r="Q214" s="5">
        <v>517</v>
      </c>
      <c r="R214" s="5">
        <v>1801</v>
      </c>
      <c r="S214" s="5">
        <v>250</v>
      </c>
      <c r="T214" s="14">
        <v>34140</v>
      </c>
      <c r="V214" s="21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1074</v>
      </c>
      <c r="AD214" s="5">
        <v>991</v>
      </c>
      <c r="AE214" s="5">
        <v>4375</v>
      </c>
      <c r="AF214" s="5">
        <v>3226</v>
      </c>
      <c r="AG214" s="5">
        <v>476</v>
      </c>
      <c r="AH214" s="5">
        <v>942</v>
      </c>
      <c r="AI214" s="5">
        <v>4626</v>
      </c>
      <c r="AJ214" s="5">
        <v>811</v>
      </c>
      <c r="AK214" s="5">
        <v>418</v>
      </c>
      <c r="AL214" s="5">
        <v>1394</v>
      </c>
      <c r="AM214" s="5">
        <v>222</v>
      </c>
      <c r="AN214" s="14">
        <v>26475</v>
      </c>
      <c r="AP214" s="21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246</v>
      </c>
      <c r="AX214" s="5">
        <v>168</v>
      </c>
      <c r="AY214" s="5">
        <v>1531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7665</v>
      </c>
    </row>
    <row r="215" spans="2:61" ht="15" customHeight="1" x14ac:dyDescent="0.35">
      <c r="B215" s="20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511</v>
      </c>
      <c r="I215" s="7">
        <v>1698</v>
      </c>
      <c r="J215" s="7">
        <v>1418</v>
      </c>
      <c r="K215" s="7">
        <v>6831</v>
      </c>
      <c r="L215" s="7">
        <v>4511</v>
      </c>
      <c r="M215" s="7">
        <v>771</v>
      </c>
      <c r="N215" s="7">
        <v>1455</v>
      </c>
      <c r="O215" s="7">
        <v>6934</v>
      </c>
      <c r="P215" s="7">
        <v>1204</v>
      </c>
      <c r="Q215" s="7">
        <v>459</v>
      </c>
      <c r="R215" s="7">
        <v>1822</v>
      </c>
      <c r="S215" s="7">
        <v>281</v>
      </c>
      <c r="T215" s="15">
        <v>39590</v>
      </c>
      <c r="U215" s="30"/>
      <c r="V215" s="20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411</v>
      </c>
      <c r="AC215" s="7">
        <v>1419</v>
      </c>
      <c r="AD215" s="7">
        <v>1202</v>
      </c>
      <c r="AE215" s="7">
        <v>5073</v>
      </c>
      <c r="AF215" s="7">
        <v>3324</v>
      </c>
      <c r="AG215" s="7">
        <v>543</v>
      </c>
      <c r="AH215" s="7">
        <v>1031</v>
      </c>
      <c r="AI215" s="7">
        <v>5935</v>
      </c>
      <c r="AJ215" s="7">
        <v>850</v>
      </c>
      <c r="AK215" s="7">
        <v>360</v>
      </c>
      <c r="AL215" s="7">
        <v>1476</v>
      </c>
      <c r="AM215" s="7">
        <v>241</v>
      </c>
      <c r="AN215" s="15">
        <v>30950</v>
      </c>
      <c r="AO215" s="30"/>
      <c r="AP215" s="20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100</v>
      </c>
      <c r="AW215" s="7">
        <v>279</v>
      </c>
      <c r="AX215" s="7">
        <v>216</v>
      </c>
      <c r="AY215" s="7">
        <v>1758</v>
      </c>
      <c r="AZ215" s="7">
        <v>1187</v>
      </c>
      <c r="BA215" s="7">
        <v>228</v>
      </c>
      <c r="BB215" s="7">
        <v>424</v>
      </c>
      <c r="BC215" s="7">
        <v>999</v>
      </c>
      <c r="BD215" s="7">
        <v>354</v>
      </c>
      <c r="BE215" s="7">
        <v>99</v>
      </c>
      <c r="BF215" s="7">
        <v>346</v>
      </c>
      <c r="BG215" s="7">
        <v>40</v>
      </c>
      <c r="BH215" s="15">
        <v>8640</v>
      </c>
      <c r="BI215" s="30"/>
    </row>
    <row r="216" spans="2:61" ht="15" customHeight="1" x14ac:dyDescent="0.35">
      <c r="B216" s="21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474</v>
      </c>
      <c r="I216" s="5">
        <v>1610</v>
      </c>
      <c r="J216" s="5">
        <v>1218</v>
      </c>
      <c r="K216" s="5">
        <v>6774</v>
      </c>
      <c r="L216" s="5">
        <v>4485</v>
      </c>
      <c r="M216" s="5">
        <v>755</v>
      </c>
      <c r="N216" s="5">
        <v>1325</v>
      </c>
      <c r="O216" s="5">
        <v>5939</v>
      </c>
      <c r="P216" s="5">
        <v>1271</v>
      </c>
      <c r="Q216" s="5">
        <v>520</v>
      </c>
      <c r="R216" s="5">
        <v>2115</v>
      </c>
      <c r="S216" s="5">
        <v>323</v>
      </c>
      <c r="T216" s="14">
        <v>37760</v>
      </c>
      <c r="U216" s="30"/>
      <c r="V216" s="21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382</v>
      </c>
      <c r="AC216" s="5">
        <v>1313</v>
      </c>
      <c r="AD216" s="5">
        <v>1012</v>
      </c>
      <c r="AE216" s="5">
        <v>5081</v>
      </c>
      <c r="AF216" s="5">
        <v>3357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388</v>
      </c>
      <c r="AL216" s="5">
        <v>1656</v>
      </c>
      <c r="AM216" s="5">
        <v>285</v>
      </c>
      <c r="AN216" s="14">
        <v>29452</v>
      </c>
      <c r="AO216" s="30"/>
      <c r="AP216" s="21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92</v>
      </c>
      <c r="AW216" s="5">
        <v>297</v>
      </c>
      <c r="AX216" s="5">
        <v>206</v>
      </c>
      <c r="AY216" s="5">
        <v>1693</v>
      </c>
      <c r="AZ216" s="5">
        <v>1128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459</v>
      </c>
      <c r="BG216" s="5">
        <v>38</v>
      </c>
      <c r="BH216" s="14">
        <v>8308</v>
      </c>
      <c r="BI216" s="30"/>
    </row>
    <row r="217" spans="2:61" ht="15" customHeight="1" x14ac:dyDescent="0.35">
      <c r="B217" s="20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519</v>
      </c>
      <c r="I217" s="7">
        <v>1634</v>
      </c>
      <c r="J217" s="7">
        <v>1303</v>
      </c>
      <c r="K217" s="7">
        <v>7001</v>
      </c>
      <c r="L217" s="7">
        <v>4765</v>
      </c>
      <c r="M217" s="7">
        <v>704</v>
      </c>
      <c r="N217" s="7">
        <v>1522</v>
      </c>
      <c r="O217" s="7">
        <v>6446</v>
      </c>
      <c r="P217" s="7">
        <v>1289</v>
      </c>
      <c r="Q217" s="7">
        <v>538</v>
      </c>
      <c r="R217" s="7">
        <v>2193</v>
      </c>
      <c r="S217" s="7">
        <v>291</v>
      </c>
      <c r="T217" s="15">
        <v>39358</v>
      </c>
      <c r="U217" s="30"/>
      <c r="V217" s="20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413</v>
      </c>
      <c r="AC217" s="7">
        <v>1350</v>
      </c>
      <c r="AD217" s="7">
        <v>1086</v>
      </c>
      <c r="AE217" s="7">
        <v>5299</v>
      </c>
      <c r="AF217" s="7">
        <v>3526</v>
      </c>
      <c r="AG217" s="7">
        <v>513</v>
      </c>
      <c r="AH217" s="7">
        <v>1096</v>
      </c>
      <c r="AI217" s="7">
        <v>5510</v>
      </c>
      <c r="AJ217" s="7">
        <v>895</v>
      </c>
      <c r="AK217" s="7">
        <v>430</v>
      </c>
      <c r="AL217" s="7">
        <v>1681</v>
      </c>
      <c r="AM217" s="7">
        <v>252</v>
      </c>
      <c r="AN217" s="15">
        <v>30797</v>
      </c>
      <c r="AO217" s="30"/>
      <c r="AP217" s="20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106</v>
      </c>
      <c r="AW217" s="7">
        <v>284</v>
      </c>
      <c r="AX217" s="7">
        <v>217</v>
      </c>
      <c r="AY217" s="7">
        <v>1702</v>
      </c>
      <c r="AZ217" s="7">
        <v>1239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512</v>
      </c>
      <c r="BG217" s="7">
        <v>39</v>
      </c>
      <c r="BH217" s="15">
        <v>8561</v>
      </c>
      <c r="BI217" s="30"/>
    </row>
    <row r="218" spans="2:61" ht="15" customHeight="1" x14ac:dyDescent="0.35">
      <c r="B218" s="21">
        <v>45474</v>
      </c>
      <c r="C218" s="5">
        <v>8410</v>
      </c>
      <c r="D218" s="5">
        <v>1046</v>
      </c>
      <c r="E218" s="5">
        <v>840</v>
      </c>
      <c r="F218" s="5">
        <v>1024</v>
      </c>
      <c r="G218" s="5">
        <v>1483</v>
      </c>
      <c r="H218" s="5">
        <v>504</v>
      </c>
      <c r="I218" s="5">
        <v>1800</v>
      </c>
      <c r="J218" s="5">
        <v>1497</v>
      </c>
      <c r="K218" s="5">
        <v>8232</v>
      </c>
      <c r="L218" s="5">
        <v>5657</v>
      </c>
      <c r="M218" s="5">
        <v>673</v>
      </c>
      <c r="N218" s="5">
        <v>1665</v>
      </c>
      <c r="O218" s="5">
        <v>8084</v>
      </c>
      <c r="P218" s="5">
        <v>1519</v>
      </c>
      <c r="Q218" s="5">
        <v>482</v>
      </c>
      <c r="R218" s="5">
        <v>2436</v>
      </c>
      <c r="S218" s="5">
        <v>333</v>
      </c>
      <c r="T218" s="14">
        <v>45685</v>
      </c>
      <c r="U218" s="30"/>
      <c r="V218" s="21">
        <v>45474</v>
      </c>
      <c r="W218" s="5">
        <v>6641</v>
      </c>
      <c r="X218" s="5">
        <v>902</v>
      </c>
      <c r="Y218" s="5">
        <v>664</v>
      </c>
      <c r="Z218" s="5">
        <v>687</v>
      </c>
      <c r="AA218" s="5">
        <v>1160</v>
      </c>
      <c r="AB218" s="5">
        <v>409</v>
      </c>
      <c r="AC218" s="5">
        <v>1469</v>
      </c>
      <c r="AD218" s="5">
        <v>1282</v>
      </c>
      <c r="AE218" s="5">
        <v>6256</v>
      </c>
      <c r="AF218" s="5">
        <v>4222</v>
      </c>
      <c r="AG218" s="5">
        <v>489</v>
      </c>
      <c r="AH218" s="5">
        <v>1160</v>
      </c>
      <c r="AI218" s="5">
        <v>6776</v>
      </c>
      <c r="AJ218" s="5">
        <v>1107</v>
      </c>
      <c r="AK218" s="5">
        <v>358</v>
      </c>
      <c r="AL218" s="5">
        <v>1946</v>
      </c>
      <c r="AM218" s="5">
        <v>303</v>
      </c>
      <c r="AN218" s="14">
        <v>35831</v>
      </c>
      <c r="AO218" s="30"/>
      <c r="AP218" s="21">
        <v>45474</v>
      </c>
      <c r="AQ218" s="5">
        <v>1769</v>
      </c>
      <c r="AR218" s="5">
        <v>144</v>
      </c>
      <c r="AS218" s="5">
        <v>176</v>
      </c>
      <c r="AT218" s="5">
        <v>337</v>
      </c>
      <c r="AU218" s="5">
        <v>323</v>
      </c>
      <c r="AV218" s="5">
        <v>95</v>
      </c>
      <c r="AW218" s="5">
        <v>331</v>
      </c>
      <c r="AX218" s="5">
        <v>215</v>
      </c>
      <c r="AY218" s="5">
        <v>1976</v>
      </c>
      <c r="AZ218" s="5">
        <v>1435</v>
      </c>
      <c r="BA218" s="5">
        <v>184</v>
      </c>
      <c r="BB218" s="5">
        <v>505</v>
      </c>
      <c r="BC218" s="5">
        <v>1308</v>
      </c>
      <c r="BD218" s="5">
        <v>412</v>
      </c>
      <c r="BE218" s="5">
        <v>124</v>
      </c>
      <c r="BF218" s="5">
        <v>490</v>
      </c>
      <c r="BG218" s="5">
        <v>30</v>
      </c>
      <c r="BH218" s="14">
        <v>9854</v>
      </c>
      <c r="BI218" s="30"/>
    </row>
    <row r="219" spans="2:61" ht="15" customHeight="1" x14ac:dyDescent="0.35">
      <c r="B219" s="20">
        <v>45505</v>
      </c>
      <c r="C219" s="7">
        <v>5166</v>
      </c>
      <c r="D219" s="7">
        <v>620</v>
      </c>
      <c r="E219" s="7">
        <v>566</v>
      </c>
      <c r="F219" s="7">
        <v>720</v>
      </c>
      <c r="G219" s="7">
        <v>1034</v>
      </c>
      <c r="H219" s="7">
        <v>381</v>
      </c>
      <c r="I219" s="7">
        <v>1284</v>
      </c>
      <c r="J219" s="7">
        <v>1024</v>
      </c>
      <c r="K219" s="7">
        <v>4399</v>
      </c>
      <c r="L219" s="7">
        <v>3147</v>
      </c>
      <c r="M219" s="7">
        <v>494</v>
      </c>
      <c r="N219" s="7">
        <v>1118</v>
      </c>
      <c r="O219" s="7">
        <v>3318</v>
      </c>
      <c r="P219" s="7">
        <v>836</v>
      </c>
      <c r="Q219" s="7">
        <v>372</v>
      </c>
      <c r="R219" s="7">
        <v>863</v>
      </c>
      <c r="S219" s="7">
        <v>190</v>
      </c>
      <c r="T219" s="15">
        <v>25532</v>
      </c>
      <c r="V219" s="20">
        <v>45505</v>
      </c>
      <c r="W219" s="7">
        <v>4086</v>
      </c>
      <c r="X219" s="7">
        <v>511</v>
      </c>
      <c r="Y219" s="7">
        <v>464</v>
      </c>
      <c r="Z219" s="7">
        <v>510</v>
      </c>
      <c r="AA219" s="7">
        <v>797</v>
      </c>
      <c r="AB219" s="7">
        <v>306</v>
      </c>
      <c r="AC219" s="7">
        <v>1083</v>
      </c>
      <c r="AD219" s="7">
        <v>878</v>
      </c>
      <c r="AE219" s="7">
        <v>3448</v>
      </c>
      <c r="AF219" s="7">
        <v>2312</v>
      </c>
      <c r="AG219" s="7">
        <v>369</v>
      </c>
      <c r="AH219" s="7">
        <v>808</v>
      </c>
      <c r="AI219" s="7">
        <v>2923</v>
      </c>
      <c r="AJ219" s="7">
        <v>575</v>
      </c>
      <c r="AK219" s="7">
        <v>305</v>
      </c>
      <c r="AL219" s="7">
        <v>669</v>
      </c>
      <c r="AM219" s="7">
        <v>178</v>
      </c>
      <c r="AN219" s="15">
        <v>20222</v>
      </c>
      <c r="AP219" s="20">
        <v>45505</v>
      </c>
      <c r="AQ219" s="7">
        <v>1080</v>
      </c>
      <c r="AR219" s="7">
        <v>109</v>
      </c>
      <c r="AS219" s="7">
        <v>102</v>
      </c>
      <c r="AT219" s="7">
        <v>210</v>
      </c>
      <c r="AU219" s="7">
        <v>237</v>
      </c>
      <c r="AV219" s="7">
        <v>75</v>
      </c>
      <c r="AW219" s="7">
        <v>201</v>
      </c>
      <c r="AX219" s="7">
        <v>146</v>
      </c>
      <c r="AY219" s="7">
        <v>951</v>
      </c>
      <c r="AZ219" s="7">
        <v>835</v>
      </c>
      <c r="BA219" s="7">
        <v>125</v>
      </c>
      <c r="BB219" s="7">
        <v>310</v>
      </c>
      <c r="BC219" s="7">
        <v>395</v>
      </c>
      <c r="BD219" s="7">
        <v>261</v>
      </c>
      <c r="BE219" s="7">
        <v>67</v>
      </c>
      <c r="BF219" s="7">
        <v>194</v>
      </c>
      <c r="BG219" s="7">
        <v>12</v>
      </c>
      <c r="BH219" s="15">
        <v>5310</v>
      </c>
    </row>
    <row r="220" spans="2:61" ht="15" customHeight="1" x14ac:dyDescent="0.35">
      <c r="B220" s="21">
        <v>45536</v>
      </c>
      <c r="C220" s="5">
        <v>5920.0065689398098</v>
      </c>
      <c r="D220" s="5">
        <v>799.82178051408005</v>
      </c>
      <c r="E220" s="5">
        <v>617.46989775520001</v>
      </c>
      <c r="F220" s="5">
        <v>813.02683659889999</v>
      </c>
      <c r="G220" s="5">
        <v>1164.1373321184001</v>
      </c>
      <c r="H220" s="5">
        <v>377.86403664975097</v>
      </c>
      <c r="I220" s="5">
        <v>1434.86141950469</v>
      </c>
      <c r="J220" s="5">
        <v>1133.86746264826</v>
      </c>
      <c r="K220" s="5">
        <v>5682.5661912917103</v>
      </c>
      <c r="L220" s="5">
        <v>3954.2117308381098</v>
      </c>
      <c r="M220" s="5">
        <v>465.89061397826299</v>
      </c>
      <c r="N220" s="5">
        <v>1350.4206577411601</v>
      </c>
      <c r="O220" s="5">
        <v>5956.9619718159502</v>
      </c>
      <c r="P220" s="5">
        <v>1005.6807869454</v>
      </c>
      <c r="Q220" s="5">
        <v>403.94173973492002</v>
      </c>
      <c r="R220" s="5">
        <v>1759.14624876532</v>
      </c>
      <c r="S220" s="5">
        <v>216</v>
      </c>
      <c r="T220" s="14">
        <v>33055.875275839899</v>
      </c>
      <c r="V220" s="21">
        <v>45536</v>
      </c>
      <c r="W220" s="5">
        <v>4694.64675541423</v>
      </c>
      <c r="X220" s="5">
        <v>669.44637207168</v>
      </c>
      <c r="Y220" s="5">
        <v>506.85414492159998</v>
      </c>
      <c r="Z220" s="5">
        <v>542.34644964170002</v>
      </c>
      <c r="AA220" s="5">
        <v>944.36039114280004</v>
      </c>
      <c r="AB220" s="5">
        <v>307.68707027064102</v>
      </c>
      <c r="AC220" s="5">
        <v>1185.28680026756</v>
      </c>
      <c r="AD220" s="5">
        <v>969.51768110165494</v>
      </c>
      <c r="AE220" s="5">
        <v>4493.2765884649498</v>
      </c>
      <c r="AF220" s="5">
        <v>2939.3643426049498</v>
      </c>
      <c r="AG220" s="5">
        <v>353.35211911779498</v>
      </c>
      <c r="AH220" s="5">
        <v>987.39826437720899</v>
      </c>
      <c r="AI220" s="5">
        <v>5175.1137433046597</v>
      </c>
      <c r="AJ220" s="5">
        <v>710.93940510530001</v>
      </c>
      <c r="AK220" s="5">
        <v>318.52694419344499</v>
      </c>
      <c r="AL220" s="5">
        <v>1451.7424138040201</v>
      </c>
      <c r="AM220" s="5">
        <v>195</v>
      </c>
      <c r="AN220" s="14">
        <v>26444.859485804202</v>
      </c>
      <c r="AP220" s="21">
        <v>45536</v>
      </c>
      <c r="AQ220" s="5">
        <v>1225.35981352557</v>
      </c>
      <c r="AR220" s="5">
        <v>130.37540844239999</v>
      </c>
      <c r="AS220" s="5">
        <v>110.6157528336</v>
      </c>
      <c r="AT220" s="5">
        <v>270.68038695720003</v>
      </c>
      <c r="AU220" s="5">
        <v>219.77694097560001</v>
      </c>
      <c r="AV220" s="5">
        <v>70.1769663791098</v>
      </c>
      <c r="AW220" s="5">
        <v>249.57461923712401</v>
      </c>
      <c r="AX220" s="5">
        <v>164.34978154660899</v>
      </c>
      <c r="AY220" s="5">
        <v>1189.2896028267501</v>
      </c>
      <c r="AZ220" s="5">
        <v>1014.84738823316</v>
      </c>
      <c r="BA220" s="5">
        <v>112.538494860467</v>
      </c>
      <c r="BB220" s="5">
        <v>363.02239336395797</v>
      </c>
      <c r="BC220" s="5">
        <v>781.84822851129604</v>
      </c>
      <c r="BD220" s="5">
        <v>294.74138184010002</v>
      </c>
      <c r="BE220" s="5">
        <v>85.4147955414753</v>
      </c>
      <c r="BF220" s="5">
        <v>307.40383496130403</v>
      </c>
      <c r="BG220" s="5">
        <v>21</v>
      </c>
      <c r="BH220" s="14">
        <v>6611.0157900357399</v>
      </c>
    </row>
    <row r="221" spans="2:61" ht="15" customHeight="1" x14ac:dyDescent="0.35">
      <c r="B221" s="20">
        <v>45566</v>
      </c>
      <c r="C221" s="7">
        <v>7227.4056478084303</v>
      </c>
      <c r="D221" s="7">
        <v>949.73174729531104</v>
      </c>
      <c r="E221" s="7">
        <v>728.81981584407401</v>
      </c>
      <c r="F221" s="7">
        <v>857.78134209512405</v>
      </c>
      <c r="G221" s="7">
        <v>1232.1201449441901</v>
      </c>
      <c r="H221" s="7">
        <v>442.50054326205202</v>
      </c>
      <c r="I221" s="7">
        <v>1742.3538918970601</v>
      </c>
      <c r="J221" s="7">
        <v>1456.7116690524299</v>
      </c>
      <c r="K221" s="7">
        <v>7087.1687841245302</v>
      </c>
      <c r="L221" s="7">
        <v>4468.0945257173998</v>
      </c>
      <c r="M221" s="7">
        <v>683.47818429981101</v>
      </c>
      <c r="N221" s="7">
        <v>1464.91021511448</v>
      </c>
      <c r="O221" s="7">
        <v>6641.5091519971002</v>
      </c>
      <c r="P221" s="7">
        <v>1237.0518168296401</v>
      </c>
      <c r="Q221" s="7">
        <v>470.52744223439799</v>
      </c>
      <c r="R221" s="7">
        <v>1950.03707990169</v>
      </c>
      <c r="S221" s="7">
        <v>346</v>
      </c>
      <c r="T221" s="15">
        <v>38986.202002417704</v>
      </c>
      <c r="V221" s="20">
        <v>45566</v>
      </c>
      <c r="W221" s="7">
        <v>5630.2531207599604</v>
      </c>
      <c r="X221" s="7">
        <v>822.03902084214303</v>
      </c>
      <c r="Y221" s="7">
        <v>581.44445383701395</v>
      </c>
      <c r="Z221" s="7">
        <v>531.85033600888403</v>
      </c>
      <c r="AA221" s="7">
        <v>991.85805615204197</v>
      </c>
      <c r="AB221" s="7">
        <v>355.09264066383702</v>
      </c>
      <c r="AC221" s="7">
        <v>1472.88141952141</v>
      </c>
      <c r="AD221" s="7">
        <v>1255.5985805913001</v>
      </c>
      <c r="AE221" s="7">
        <v>5474.2133318972601</v>
      </c>
      <c r="AF221" s="7">
        <v>3286.0299914488401</v>
      </c>
      <c r="AG221" s="7">
        <v>532.75149087110401</v>
      </c>
      <c r="AH221" s="7">
        <v>1077.1737782361099</v>
      </c>
      <c r="AI221" s="7">
        <v>5644.7607282804702</v>
      </c>
      <c r="AJ221" s="7">
        <v>857.81778147400496</v>
      </c>
      <c r="AK221" s="7">
        <v>359.68445258135199</v>
      </c>
      <c r="AL221" s="7">
        <v>1540.1297426395799</v>
      </c>
      <c r="AM221" s="7">
        <v>327</v>
      </c>
      <c r="AN221" s="15">
        <v>30740.578925805301</v>
      </c>
      <c r="AP221" s="20">
        <v>45566</v>
      </c>
      <c r="AQ221" s="7">
        <v>1597.1525270484599</v>
      </c>
      <c r="AR221" s="7">
        <v>127.692726453167</v>
      </c>
      <c r="AS221" s="7">
        <v>147.37536200706</v>
      </c>
      <c r="AT221" s="7">
        <v>325.93100608624002</v>
      </c>
      <c r="AU221" s="7">
        <v>240.262088792155</v>
      </c>
      <c r="AV221" s="7">
        <v>87.407902598215202</v>
      </c>
      <c r="AW221" s="7">
        <v>269.47247237565801</v>
      </c>
      <c r="AX221" s="7">
        <v>201.11308846112499</v>
      </c>
      <c r="AY221" s="7">
        <v>1612.9554522272599</v>
      </c>
      <c r="AZ221" s="7">
        <v>1182.06453426855</v>
      </c>
      <c r="BA221" s="7">
        <v>150.726693428706</v>
      </c>
      <c r="BB221" s="7">
        <v>387.73643687837</v>
      </c>
      <c r="BC221" s="7">
        <v>996.74842371663306</v>
      </c>
      <c r="BD221" s="7">
        <v>379.23403535563602</v>
      </c>
      <c r="BE221" s="7">
        <v>110.842989653046</v>
      </c>
      <c r="BF221" s="7">
        <v>409.90733726210902</v>
      </c>
      <c r="BG221" s="7">
        <v>19</v>
      </c>
      <c r="BH221" s="15">
        <v>8245.6230766124099</v>
      </c>
    </row>
    <row r="222" spans="2:61" ht="15" customHeight="1" x14ac:dyDescent="0.35">
      <c r="B222" s="21">
        <v>45597</v>
      </c>
      <c r="C222" s="5">
        <v>7115.5796132666101</v>
      </c>
      <c r="D222" s="5">
        <v>953.33895645644395</v>
      </c>
      <c r="E222" s="5">
        <v>727.62047171061397</v>
      </c>
      <c r="F222" s="5">
        <v>823.71718401755697</v>
      </c>
      <c r="G222" s="5">
        <v>1158.81007841667</v>
      </c>
      <c r="H222" s="5">
        <v>495.39708949970498</v>
      </c>
      <c r="I222" s="5">
        <v>1572.0386505793399</v>
      </c>
      <c r="J222" s="5">
        <v>1391.56247423027</v>
      </c>
      <c r="K222" s="5">
        <v>6533.3014599648404</v>
      </c>
      <c r="L222" s="5">
        <v>4317.0483929809398</v>
      </c>
      <c r="M222" s="5">
        <v>663.87609213316796</v>
      </c>
      <c r="N222" s="5">
        <v>1532.93820391843</v>
      </c>
      <c r="O222" s="5">
        <v>6353.4030386672403</v>
      </c>
      <c r="P222" s="5">
        <v>1217.87921167847</v>
      </c>
      <c r="Q222" s="5">
        <v>435.58090610296398</v>
      </c>
      <c r="R222" s="5">
        <v>1941.96766024</v>
      </c>
      <c r="S222" s="5">
        <v>283.45830501324201</v>
      </c>
      <c r="T222" s="14">
        <v>37517.517788876503</v>
      </c>
      <c r="V222" s="21">
        <v>45597</v>
      </c>
      <c r="W222" s="5">
        <v>5464.73941971973</v>
      </c>
      <c r="X222" s="5">
        <v>825.847400338797</v>
      </c>
      <c r="Y222" s="5">
        <v>604.77159450617398</v>
      </c>
      <c r="Z222" s="5">
        <v>525.06255218675096</v>
      </c>
      <c r="AA222" s="5">
        <v>894.89526741298096</v>
      </c>
      <c r="AB222" s="5">
        <v>391.83009395852901</v>
      </c>
      <c r="AC222" s="5">
        <v>1318.7485080994099</v>
      </c>
      <c r="AD222" s="5">
        <v>1179.47710706567</v>
      </c>
      <c r="AE222" s="5">
        <v>4993.8687100594598</v>
      </c>
      <c r="AF222" s="5">
        <v>3330.0184163039899</v>
      </c>
      <c r="AG222" s="5">
        <v>493.32839240631699</v>
      </c>
      <c r="AH222" s="5">
        <v>1103.8973528573099</v>
      </c>
      <c r="AI222" s="5">
        <v>5394.2737398531499</v>
      </c>
      <c r="AJ222" s="5">
        <v>843.85948090199997</v>
      </c>
      <c r="AK222" s="5">
        <v>353.16656323712903</v>
      </c>
      <c r="AL222" s="5">
        <v>1491.7191280320001</v>
      </c>
      <c r="AM222" s="5">
        <v>254.79099756103099</v>
      </c>
      <c r="AN222" s="14">
        <v>29464.2947245004</v>
      </c>
      <c r="AP222" s="21">
        <v>45597</v>
      </c>
      <c r="AQ222" s="5">
        <v>1650.8401935468801</v>
      </c>
      <c r="AR222" s="5">
        <v>127.49155611764699</v>
      </c>
      <c r="AS222" s="5">
        <v>122.84887720444</v>
      </c>
      <c r="AT222" s="5">
        <v>298.65463183080601</v>
      </c>
      <c r="AU222" s="5">
        <v>263.91481100369202</v>
      </c>
      <c r="AV222" s="5">
        <v>103.566995541176</v>
      </c>
      <c r="AW222" s="5">
        <v>253.290142479932</v>
      </c>
      <c r="AX222" s="5">
        <v>212.08536716459199</v>
      </c>
      <c r="AY222" s="5">
        <v>1539.43274990538</v>
      </c>
      <c r="AZ222" s="5">
        <v>987.02997667694694</v>
      </c>
      <c r="BA222" s="5">
        <v>170.54769972685</v>
      </c>
      <c r="BB222" s="5">
        <v>429.04085106112302</v>
      </c>
      <c r="BC222" s="5">
        <v>959.12929881409104</v>
      </c>
      <c r="BD222" s="5">
        <v>374.01973077647</v>
      </c>
      <c r="BE222" s="5">
        <v>82.414342865834598</v>
      </c>
      <c r="BF222" s="5">
        <v>450.24853220799997</v>
      </c>
      <c r="BG222" s="5">
        <v>28.667307452210899</v>
      </c>
      <c r="BH222" s="14">
        <v>8053.2230643760704</v>
      </c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</row>
    <row r="237" spans="2:60" ht="19.5" customHeight="1" x14ac:dyDescent="0.35">
      <c r="B237" s="73" t="s">
        <v>25</v>
      </c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V237" s="73" t="s">
        <v>25</v>
      </c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P237" s="73" t="s">
        <v>25</v>
      </c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3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3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 x14ac:dyDescent="0.3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 x14ac:dyDescent="0.3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 x14ac:dyDescent="0.3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 x14ac:dyDescent="0.3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 x14ac:dyDescent="0.3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 x14ac:dyDescent="0.3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 x14ac:dyDescent="0.3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3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3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3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 x14ac:dyDescent="0.35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 x14ac:dyDescent="0.35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35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 x14ac:dyDescent="0.35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 x14ac:dyDescent="0.35">
      <c r="B429" s="21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21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21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 x14ac:dyDescent="0.35">
      <c r="B430" s="20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20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20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 x14ac:dyDescent="0.35">
      <c r="B431" s="21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0.10794420861127962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0.25531914893617014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8.6828766620142606E-2</v>
      </c>
      <c r="V431" s="21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0.1111570247933884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0.19391634980988592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8.8360726436341075E-2</v>
      </c>
      <c r="AP431" s="21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9.9088838268792667E-2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8.1799591002045036E-2</v>
      </c>
    </row>
    <row r="432" spans="2:60" ht="15" customHeight="1" x14ac:dyDescent="0.35">
      <c r="B432" s="20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0.15448658649398705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0.21098901098901091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0.27966101694915246</v>
      </c>
      <c r="R432" s="9">
        <f t="shared" si="579"/>
        <v>8.9171974522292974E-3</v>
      </c>
      <c r="S432" s="9">
        <f t="shared" si="579"/>
        <v>5.4054054054053946E-2</v>
      </c>
      <c r="T432" s="17">
        <f t="shared" si="579"/>
        <v>0.16016671628460855</v>
      </c>
      <c r="V432" s="20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0.16857798165137616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0.21334466638334049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0.25704225352112675</v>
      </c>
      <c r="AL432" s="9">
        <f t="shared" si="580"/>
        <v>-2.473206924979432E-3</v>
      </c>
      <c r="AM432" s="9">
        <f t="shared" si="580"/>
        <v>0.17419354838709666</v>
      </c>
      <c r="AN432" s="17">
        <f t="shared" si="580"/>
        <v>0.17358067971564894</v>
      </c>
      <c r="AP432" s="20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0.20432692307692313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0.37142857142857144</v>
      </c>
      <c r="BF432" s="9">
        <f t="shared" si="581"/>
        <v>4.7619047619047672E-2</v>
      </c>
      <c r="BG432" s="9">
        <f t="shared" si="581"/>
        <v>-0.56666666666666665</v>
      </c>
      <c r="BH432" s="17">
        <f t="shared" si="581"/>
        <v>0.1166719292706031</v>
      </c>
    </row>
    <row r="433" spans="2:60" ht="15" customHeight="1" x14ac:dyDescent="0.35">
      <c r="B433" s="21">
        <v>45352</v>
      </c>
      <c r="C433" s="8">
        <f t="shared" ref="C433:T433" si="582">+C214/C202-1</f>
        <v>-0.12988254575252667</v>
      </c>
      <c r="D433" s="8">
        <f t="shared" si="582"/>
        <v>-7.8250863060989606E-2</v>
      </c>
      <c r="E433" s="8">
        <f t="shared" si="582"/>
        <v>5.9829059829059839E-2</v>
      </c>
      <c r="F433" s="8">
        <f t="shared" si="582"/>
        <v>-0.11425576519916147</v>
      </c>
      <c r="G433" s="8">
        <f t="shared" si="582"/>
        <v>-4.5927209705372563E-2</v>
      </c>
      <c r="H433" s="8">
        <f t="shared" si="582"/>
        <v>0.18817204301075274</v>
      </c>
      <c r="I433" s="8">
        <f t="shared" si="582"/>
        <v>-9.8360655737704916E-2</v>
      </c>
      <c r="J433" s="8">
        <f t="shared" si="582"/>
        <v>-4.8440065681444988E-2</v>
      </c>
      <c r="K433" s="8">
        <f t="shared" si="582"/>
        <v>-3.5912504080966356E-2</v>
      </c>
      <c r="L433" s="8">
        <f t="shared" si="582"/>
        <v>6.0924883777832228E-2</v>
      </c>
      <c r="M433" s="8">
        <f t="shared" si="582"/>
        <v>-0.11994609164420489</v>
      </c>
      <c r="N433" s="8">
        <f t="shared" si="582"/>
        <v>2.5437201907790197E-2</v>
      </c>
      <c r="O433" s="8">
        <f t="shared" si="582"/>
        <v>-7.7140953015661484E-2</v>
      </c>
      <c r="P433" s="8">
        <f t="shared" si="582"/>
        <v>6.8283917340521194E-2</v>
      </c>
      <c r="Q433" s="8">
        <f t="shared" si="582"/>
        <v>-0.10553633217993075</v>
      </c>
      <c r="R433" s="8">
        <f t="shared" si="582"/>
        <v>-5.5584687991609871E-2</v>
      </c>
      <c r="S433" s="8">
        <f t="shared" si="582"/>
        <v>0.14678899082568808</v>
      </c>
      <c r="T433" s="16">
        <f t="shared" si="582"/>
        <v>-5.084934248936579E-2</v>
      </c>
      <c r="V433" s="21">
        <v>45352</v>
      </c>
      <c r="W433" s="8">
        <f t="shared" ref="W433:AN433" si="583">+W214/W202-1</f>
        <v>-0.12873199859501228</v>
      </c>
      <c r="X433" s="8">
        <f t="shared" si="583"/>
        <v>-9.772423025435073E-2</v>
      </c>
      <c r="Y433" s="8">
        <f t="shared" si="583"/>
        <v>0.16222760290556892</v>
      </c>
      <c r="Z433" s="8">
        <f t="shared" si="583"/>
        <v>-0.14782608695652177</v>
      </c>
      <c r="AA433" s="8">
        <f t="shared" si="583"/>
        <v>-4.8565121412803558E-2</v>
      </c>
      <c r="AB433" s="8">
        <f t="shared" si="583"/>
        <v>0.17549668874172175</v>
      </c>
      <c r="AC433" s="8">
        <f t="shared" si="583"/>
        <v>-8.9058524173027953E-2</v>
      </c>
      <c r="AD433" s="8">
        <f t="shared" si="583"/>
        <v>9.164969450101923E-3</v>
      </c>
      <c r="AE433" s="8">
        <f t="shared" si="583"/>
        <v>-4.9945711183496222E-2</v>
      </c>
      <c r="AF433" s="8">
        <f t="shared" si="583"/>
        <v>8.1824279007377543E-2</v>
      </c>
      <c r="AG433" s="8">
        <f t="shared" si="583"/>
        <v>-8.9866156787762885E-2</v>
      </c>
      <c r="AH433" s="8">
        <f t="shared" si="583"/>
        <v>0.10175438596491237</v>
      </c>
      <c r="AI433" s="8">
        <f t="shared" si="583"/>
        <v>-8.1413820492454381E-2</v>
      </c>
      <c r="AJ433" s="8">
        <f t="shared" si="583"/>
        <v>8.4224598930481287E-2</v>
      </c>
      <c r="AK433" s="8">
        <f t="shared" si="583"/>
        <v>-4.783599088838264E-2</v>
      </c>
      <c r="AL433" s="8">
        <f t="shared" si="583"/>
        <v>-2.3125437981779906E-2</v>
      </c>
      <c r="AM433" s="8">
        <f t="shared" si="583"/>
        <v>0.13265306122448983</v>
      </c>
      <c r="AN433" s="16">
        <f t="shared" si="583"/>
        <v>-4.5051219160294309E-2</v>
      </c>
      <c r="AP433" s="21">
        <v>45352</v>
      </c>
      <c r="AQ433" s="8">
        <f t="shared" ref="AQ433:BH433" si="584">+AQ214/AQ202-1</f>
        <v>-0.13390663390663393</v>
      </c>
      <c r="AR433" s="8">
        <f t="shared" si="584"/>
        <v>4.0983606557376984E-2</v>
      </c>
      <c r="AS433" s="8">
        <f t="shared" si="584"/>
        <v>-0.18604651162790697</v>
      </c>
      <c r="AT433" s="8">
        <f t="shared" si="584"/>
        <v>-2.6515151515151492E-2</v>
      </c>
      <c r="AU433" s="8">
        <f t="shared" si="584"/>
        <v>-3.6290322580645129E-2</v>
      </c>
      <c r="AV433" s="8">
        <f t="shared" si="584"/>
        <v>0.24285714285714288</v>
      </c>
      <c r="AW433" s="8">
        <f t="shared" si="584"/>
        <v>-0.13684210526315788</v>
      </c>
      <c r="AX433" s="8">
        <f t="shared" si="584"/>
        <v>-0.28813559322033899</v>
      </c>
      <c r="AY433" s="8">
        <f t="shared" si="584"/>
        <v>6.5746219592373034E-3</v>
      </c>
      <c r="AZ433" s="8">
        <f t="shared" si="584"/>
        <v>4.5248868778280382E-3</v>
      </c>
      <c r="BA433" s="8">
        <f t="shared" si="584"/>
        <v>-0.19178082191780821</v>
      </c>
      <c r="BB433" s="8">
        <f t="shared" si="584"/>
        <v>-0.1364764267990074</v>
      </c>
      <c r="BC433" s="8">
        <f t="shared" si="584"/>
        <v>-5.4865424430641796E-2</v>
      </c>
      <c r="BD433" s="8">
        <f t="shared" si="584"/>
        <v>3.5616438356164348E-2</v>
      </c>
      <c r="BE433" s="8">
        <f t="shared" si="584"/>
        <v>-0.28776978417266186</v>
      </c>
      <c r="BF433" s="8">
        <f t="shared" si="584"/>
        <v>-0.15208333333333335</v>
      </c>
      <c r="BG433" s="8">
        <f t="shared" si="584"/>
        <v>0.27272727272727271</v>
      </c>
      <c r="BH433" s="16">
        <f t="shared" si="584"/>
        <v>-7.0345664038811373E-2</v>
      </c>
    </row>
    <row r="434" spans="2:60" ht="15" customHeight="1" x14ac:dyDescent="0.35">
      <c r="B434" s="20">
        <v>45383</v>
      </c>
      <c r="C434" s="9">
        <f t="shared" ref="C434:T434" si="585">+C215/C203-1</f>
        <v>0.40003654970760238</v>
      </c>
      <c r="D434" s="9">
        <f t="shared" si="585"/>
        <v>0.26116373477672528</v>
      </c>
      <c r="E434" s="9">
        <f t="shared" si="585"/>
        <v>0.5490196078431373</v>
      </c>
      <c r="F434" s="9">
        <f t="shared" si="585"/>
        <v>0.23139377537212447</v>
      </c>
      <c r="G434" s="9">
        <f t="shared" si="585"/>
        <v>0.30055658627087189</v>
      </c>
      <c r="H434" s="9">
        <f t="shared" si="585"/>
        <v>0.76816608996539792</v>
      </c>
      <c r="I434" s="9">
        <f t="shared" si="585"/>
        <v>0.55779816513761471</v>
      </c>
      <c r="J434" s="9">
        <f t="shared" si="585"/>
        <v>0.45286885245901631</v>
      </c>
      <c r="K434" s="9">
        <f t="shared" si="585"/>
        <v>0.45062645997026962</v>
      </c>
      <c r="L434" s="9">
        <f t="shared" si="585"/>
        <v>0.34056463595839515</v>
      </c>
      <c r="M434" s="9">
        <f t="shared" si="585"/>
        <v>0.570264765784114</v>
      </c>
      <c r="N434" s="9">
        <f t="shared" si="585"/>
        <v>0.45937813440320974</v>
      </c>
      <c r="O434" s="9">
        <f t="shared" si="585"/>
        <v>0.42645546183912786</v>
      </c>
      <c r="P434" s="9">
        <f t="shared" si="585"/>
        <v>0.26736842105263148</v>
      </c>
      <c r="Q434" s="9">
        <f t="shared" si="585"/>
        <v>0.17391304347826098</v>
      </c>
      <c r="R434" s="9">
        <f t="shared" si="585"/>
        <v>0.29219858156028367</v>
      </c>
      <c r="S434" s="9">
        <f t="shared" si="585"/>
        <v>0.44845360824742264</v>
      </c>
      <c r="T434" s="17">
        <f t="shared" si="585"/>
        <v>0.4008704575209654</v>
      </c>
      <c r="V434" s="20">
        <v>45383</v>
      </c>
      <c r="W434" s="9">
        <f t="shared" ref="W434:AN434" si="586">+W215/W203-1</f>
        <v>0.41743662639185031</v>
      </c>
      <c r="X434" s="9">
        <f t="shared" si="586"/>
        <v>0.22275641025641035</v>
      </c>
      <c r="Y434" s="9">
        <f t="shared" si="586"/>
        <v>0.62698412698412698</v>
      </c>
      <c r="Z434" s="9">
        <f t="shared" si="586"/>
        <v>6.8222621184919285E-2</v>
      </c>
      <c r="AA434" s="9">
        <f t="shared" si="586"/>
        <v>0.30520231213872839</v>
      </c>
      <c r="AB434" s="9">
        <f t="shared" si="586"/>
        <v>0.77922077922077926</v>
      </c>
      <c r="AC434" s="9">
        <f t="shared" si="586"/>
        <v>0.58547486033519558</v>
      </c>
      <c r="AD434" s="9">
        <f t="shared" si="586"/>
        <v>0.50062421972534321</v>
      </c>
      <c r="AE434" s="9">
        <f t="shared" si="586"/>
        <v>0.44447608200455591</v>
      </c>
      <c r="AF434" s="9">
        <f t="shared" si="586"/>
        <v>0.33978234582829514</v>
      </c>
      <c r="AG434" s="9">
        <f t="shared" si="586"/>
        <v>0.42894736842105252</v>
      </c>
      <c r="AH434" s="9">
        <f t="shared" si="586"/>
        <v>0.51173020527859236</v>
      </c>
      <c r="AI434" s="9">
        <f t="shared" si="586"/>
        <v>0.44579780755176612</v>
      </c>
      <c r="AJ434" s="9">
        <f t="shared" si="586"/>
        <v>0.31578947368421062</v>
      </c>
      <c r="AK434" s="9">
        <f t="shared" si="586"/>
        <v>0.22866894197952226</v>
      </c>
      <c r="AL434" s="9">
        <f t="shared" si="586"/>
        <v>0.43999999999999995</v>
      </c>
      <c r="AM434" s="9">
        <f t="shared" si="586"/>
        <v>0.37714285714285722</v>
      </c>
      <c r="AN434" s="17">
        <f t="shared" si="586"/>
        <v>0.41511590690869182</v>
      </c>
      <c r="AP434" s="20">
        <v>45383</v>
      </c>
      <c r="AQ434" s="9">
        <f t="shared" ref="AQ434:BH434" si="587">+AQ215/AQ203-1</f>
        <v>0.34132693844924056</v>
      </c>
      <c r="AR434" s="9">
        <f t="shared" si="587"/>
        <v>0.4695652173913043</v>
      </c>
      <c r="AS434" s="9">
        <f t="shared" si="587"/>
        <v>0.32575757575757569</v>
      </c>
      <c r="AT434" s="9">
        <f t="shared" si="587"/>
        <v>0.73076923076923084</v>
      </c>
      <c r="AU434" s="9">
        <f t="shared" si="587"/>
        <v>0.28169014084507049</v>
      </c>
      <c r="AV434" s="9">
        <f t="shared" si="587"/>
        <v>0.72413793103448265</v>
      </c>
      <c r="AW434" s="9">
        <f t="shared" si="587"/>
        <v>0.43076923076923079</v>
      </c>
      <c r="AX434" s="9">
        <f t="shared" si="587"/>
        <v>0.23428571428571421</v>
      </c>
      <c r="AY434" s="9">
        <f t="shared" si="587"/>
        <v>0.46867167919799502</v>
      </c>
      <c r="AZ434" s="9">
        <f t="shared" si="587"/>
        <v>0.34276018099547501</v>
      </c>
      <c r="BA434" s="9">
        <f t="shared" si="587"/>
        <v>1.0540540540540539</v>
      </c>
      <c r="BB434" s="9">
        <f t="shared" si="587"/>
        <v>0.34603174603174613</v>
      </c>
      <c r="BC434" s="9">
        <f t="shared" si="587"/>
        <v>0.3214285714285714</v>
      </c>
      <c r="BD434" s="9">
        <f t="shared" si="587"/>
        <v>0.16447368421052633</v>
      </c>
      <c r="BE434" s="9">
        <f t="shared" si="587"/>
        <v>1.0204081632652962E-2</v>
      </c>
      <c r="BF434" s="9">
        <f t="shared" si="587"/>
        <v>-0.10129870129870133</v>
      </c>
      <c r="BG434" s="9">
        <f t="shared" si="587"/>
        <v>1.1052631578947367</v>
      </c>
      <c r="BH434" s="17">
        <f t="shared" si="587"/>
        <v>0.352112676056338</v>
      </c>
    </row>
    <row r="435" spans="2:60" ht="15" customHeight="1" x14ac:dyDescent="0.35">
      <c r="B435" s="21">
        <v>45413</v>
      </c>
      <c r="C435" s="8">
        <f t="shared" ref="C435:T435" si="588">+C216/C204-1</f>
        <v>8.8586794144009495E-2</v>
      </c>
      <c r="D435" s="8">
        <f t="shared" si="588"/>
        <v>7.3939393939393971E-2</v>
      </c>
      <c r="E435" s="8">
        <f t="shared" si="588"/>
        <v>0</v>
      </c>
      <c r="F435" s="8">
        <f t="shared" si="588"/>
        <v>8.564814814814814E-2</v>
      </c>
      <c r="G435" s="8">
        <f t="shared" si="588"/>
        <v>-6.2709030100334462E-2</v>
      </c>
      <c r="H435" s="8">
        <f t="shared" si="588"/>
        <v>0.12589073634204273</v>
      </c>
      <c r="I435" s="8">
        <f t="shared" si="588"/>
        <v>8.0536912751677958E-2</v>
      </c>
      <c r="J435" s="8">
        <f t="shared" si="588"/>
        <v>5.1813471502590636E-2</v>
      </c>
      <c r="K435" s="8">
        <f t="shared" si="588"/>
        <v>0.1774726229793151</v>
      </c>
      <c r="L435" s="8">
        <f t="shared" si="588"/>
        <v>0.14882172131147531</v>
      </c>
      <c r="M435" s="8">
        <f t="shared" si="588"/>
        <v>0.16153846153846163</v>
      </c>
      <c r="N435" s="8">
        <f t="shared" si="588"/>
        <v>8.163265306122458E-2</v>
      </c>
      <c r="O435" s="8">
        <f t="shared" si="588"/>
        <v>8.3166149917928145E-2</v>
      </c>
      <c r="P435" s="8">
        <f t="shared" si="588"/>
        <v>0.14918625678119346</v>
      </c>
      <c r="Q435" s="8">
        <f t="shared" si="588"/>
        <v>-6.9767441860465129E-2</v>
      </c>
      <c r="R435" s="8">
        <f t="shared" si="588"/>
        <v>6.6028225806451513E-2</v>
      </c>
      <c r="S435" s="8">
        <f t="shared" si="588"/>
        <v>0.39224137931034475</v>
      </c>
      <c r="T435" s="16">
        <f t="shared" si="588"/>
        <v>0.10206345036920283</v>
      </c>
      <c r="V435" s="21">
        <v>45413</v>
      </c>
      <c r="W435" s="8">
        <f t="shared" ref="W435:AN435" si="589">+W216/W204-1</f>
        <v>0.11618338557993724</v>
      </c>
      <c r="X435" s="8">
        <f t="shared" si="589"/>
        <v>3.7190082644628086E-2</v>
      </c>
      <c r="Y435" s="8">
        <f t="shared" si="589"/>
        <v>7.0726915520628708E-2</v>
      </c>
      <c r="Z435" s="8">
        <f t="shared" si="589"/>
        <v>5.3540587219343738E-2</v>
      </c>
      <c r="AA435" s="8">
        <f t="shared" si="589"/>
        <v>-6.1909758656872982E-2</v>
      </c>
      <c r="AB435" s="8">
        <f t="shared" si="589"/>
        <v>0.16819571865443428</v>
      </c>
      <c r="AC435" s="8">
        <f t="shared" si="589"/>
        <v>0.11271186440677972</v>
      </c>
      <c r="AD435" s="8">
        <f t="shared" si="589"/>
        <v>3.4764826175869068E-2</v>
      </c>
      <c r="AE435" s="8">
        <f t="shared" si="589"/>
        <v>0.20061436672967869</v>
      </c>
      <c r="AF435" s="8">
        <f t="shared" si="589"/>
        <v>0.17459762071378582</v>
      </c>
      <c r="AG435" s="8">
        <f t="shared" si="589"/>
        <v>0.20439560439560434</v>
      </c>
      <c r="AH435" s="8">
        <f t="shared" si="589"/>
        <v>0.20408163265306123</v>
      </c>
      <c r="AI435" s="8">
        <f t="shared" si="589"/>
        <v>8.8989441930618307E-2</v>
      </c>
      <c r="AJ435" s="8">
        <f t="shared" si="589"/>
        <v>0.12195121951219523</v>
      </c>
      <c r="AK435" s="8">
        <f t="shared" si="589"/>
        <v>-0.12808988764044948</v>
      </c>
      <c r="AL435" s="8">
        <f t="shared" si="589"/>
        <v>8.0234833659491134E-2</v>
      </c>
      <c r="AM435" s="8">
        <f t="shared" si="589"/>
        <v>0.40394088669950734</v>
      </c>
      <c r="AN435" s="16">
        <f t="shared" si="589"/>
        <v>0.1183595974938294</v>
      </c>
      <c r="AP435" s="21">
        <v>45413</v>
      </c>
      <c r="AQ435" s="8">
        <f t="shared" ref="AQ435:BH435" si="590">+AQ216/AQ204-1</f>
        <v>0</v>
      </c>
      <c r="AR435" s="8">
        <f t="shared" si="590"/>
        <v>0.34343434343434343</v>
      </c>
      <c r="AS435" s="8">
        <f t="shared" si="590"/>
        <v>-0.17142857142857137</v>
      </c>
      <c r="AT435" s="8">
        <f t="shared" si="590"/>
        <v>0.15087719298245617</v>
      </c>
      <c r="AU435" s="8">
        <f t="shared" si="590"/>
        <v>-6.5843621399176988E-2</v>
      </c>
      <c r="AV435" s="8">
        <f t="shared" si="590"/>
        <v>-2.1276595744680882E-2</v>
      </c>
      <c r="AW435" s="8">
        <f t="shared" si="590"/>
        <v>-4.1935483870967794E-2</v>
      </c>
      <c r="AX435" s="8">
        <f t="shared" si="590"/>
        <v>0.14444444444444438</v>
      </c>
      <c r="AY435" s="8">
        <f t="shared" si="590"/>
        <v>0.11308349769888237</v>
      </c>
      <c r="AZ435" s="8">
        <f t="shared" si="590"/>
        <v>7.8393881453154846E-2</v>
      </c>
      <c r="BA435" s="8">
        <f t="shared" si="590"/>
        <v>6.1538461538461542E-2</v>
      </c>
      <c r="BB435" s="8">
        <f t="shared" si="590"/>
        <v>-0.1785714285714286</v>
      </c>
      <c r="BC435" s="8">
        <f t="shared" si="590"/>
        <v>5.1068883610451365E-2</v>
      </c>
      <c r="BD435" s="8">
        <f t="shared" si="590"/>
        <v>0.21406727828746175</v>
      </c>
      <c r="BE435" s="8">
        <f t="shared" si="590"/>
        <v>0.15789473684210531</v>
      </c>
      <c r="BF435" s="8">
        <f t="shared" si="590"/>
        <v>1.7738359201773912E-2</v>
      </c>
      <c r="BG435" s="8">
        <f t="shared" si="590"/>
        <v>0.31034482758620685</v>
      </c>
      <c r="BH435" s="16">
        <f t="shared" si="590"/>
        <v>4.793138244197781E-2</v>
      </c>
    </row>
    <row r="436" spans="2:60" ht="15" customHeight="1" x14ac:dyDescent="0.35">
      <c r="B436" s="20">
        <v>45444</v>
      </c>
      <c r="C436" s="9">
        <f t="shared" ref="C436:T436" si="591">+C217/C205-1</f>
        <v>0.13965087281795507</v>
      </c>
      <c r="D436" s="9">
        <f t="shared" si="591"/>
        <v>0.13973268529769145</v>
      </c>
      <c r="E436" s="9">
        <f t="shared" si="591"/>
        <v>8.381502890173409E-2</v>
      </c>
      <c r="F436" s="9">
        <f t="shared" si="591"/>
        <v>-1.5801354401805856E-2</v>
      </c>
      <c r="G436" s="9">
        <f t="shared" si="591"/>
        <v>6.2189054726368154E-2</v>
      </c>
      <c r="H436" s="9">
        <f t="shared" si="591"/>
        <v>0.3515625</v>
      </c>
      <c r="I436" s="9">
        <f t="shared" si="591"/>
        <v>0.18234442836468889</v>
      </c>
      <c r="J436" s="9">
        <f t="shared" si="591"/>
        <v>0.2109665427509293</v>
      </c>
      <c r="K436" s="9">
        <f t="shared" si="591"/>
        <v>0.15053410024650771</v>
      </c>
      <c r="L436" s="9">
        <f t="shared" si="591"/>
        <v>0.19994963485268191</v>
      </c>
      <c r="M436" s="9">
        <f t="shared" si="591"/>
        <v>7.810107197549776E-2</v>
      </c>
      <c r="N436" s="9">
        <f t="shared" si="591"/>
        <v>0.13666915608663177</v>
      </c>
      <c r="O436" s="9">
        <f t="shared" si="591"/>
        <v>6.9520491123278516E-2</v>
      </c>
      <c r="P436" s="9">
        <f t="shared" si="591"/>
        <v>0.18583256669733217</v>
      </c>
      <c r="Q436" s="9">
        <f t="shared" si="591"/>
        <v>-0.10033444816053516</v>
      </c>
      <c r="R436" s="9">
        <f t="shared" si="591"/>
        <v>6.9756097560975672E-2</v>
      </c>
      <c r="S436" s="9">
        <f t="shared" si="591"/>
        <v>0.27631578947368429</v>
      </c>
      <c r="T436" s="17">
        <f t="shared" si="591"/>
        <v>0.12763945792625275</v>
      </c>
      <c r="V436" s="20">
        <v>45444</v>
      </c>
      <c r="W436" s="9">
        <f t="shared" ref="W436:AN436" si="592">+W217/W205-1</f>
        <v>0.16063851283087494</v>
      </c>
      <c r="X436" s="9">
        <f t="shared" si="592"/>
        <v>0.18311874105865522</v>
      </c>
      <c r="Y436" s="9">
        <f t="shared" si="592"/>
        <v>0.17303822937625757</v>
      </c>
      <c r="Z436" s="9">
        <f t="shared" si="592"/>
        <v>-3.8461538461538436E-2</v>
      </c>
      <c r="AA436" s="9">
        <f t="shared" si="592"/>
        <v>7.6190476190476142E-2</v>
      </c>
      <c r="AB436" s="9">
        <f t="shared" si="592"/>
        <v>0.42906574394463659</v>
      </c>
      <c r="AC436" s="9">
        <f t="shared" si="592"/>
        <v>0.24768946395563773</v>
      </c>
      <c r="AD436" s="9">
        <f t="shared" si="592"/>
        <v>0.26279069767441854</v>
      </c>
      <c r="AE436" s="9">
        <f t="shared" si="592"/>
        <v>0.18519346902259004</v>
      </c>
      <c r="AF436" s="9">
        <f t="shared" si="592"/>
        <v>0.22388059701492535</v>
      </c>
      <c r="AG436" s="9">
        <f t="shared" si="592"/>
        <v>0.10322580645161294</v>
      </c>
      <c r="AH436" s="9">
        <f t="shared" si="592"/>
        <v>0.20837927232635067</v>
      </c>
      <c r="AI436" s="9">
        <f t="shared" si="592"/>
        <v>9.6735668789808882E-2</v>
      </c>
      <c r="AJ436" s="9">
        <f t="shared" si="592"/>
        <v>0.18700265251989401</v>
      </c>
      <c r="AK436" s="9">
        <f t="shared" si="592"/>
        <v>-7.1274298056155483E-2</v>
      </c>
      <c r="AL436" s="9">
        <f t="shared" si="592"/>
        <v>5.062499999999992E-2</v>
      </c>
      <c r="AM436" s="9">
        <f t="shared" si="592"/>
        <v>0.27918781725888331</v>
      </c>
      <c r="AN436" s="17">
        <f t="shared" si="592"/>
        <v>0.15426708144372392</v>
      </c>
      <c r="AP436" s="20">
        <v>45444</v>
      </c>
      <c r="AQ436" s="9">
        <f t="shared" ref="AQ436:BH436" si="593">+AQ217/AQ205-1</f>
        <v>6.8847989093387962E-2</v>
      </c>
      <c r="AR436" s="9">
        <f t="shared" si="593"/>
        <v>-0.10483870967741937</v>
      </c>
      <c r="AS436" s="9">
        <f t="shared" si="593"/>
        <v>-0.14358974358974363</v>
      </c>
      <c r="AT436" s="9">
        <f t="shared" si="593"/>
        <v>3.125E-2</v>
      </c>
      <c r="AU436" s="9">
        <f t="shared" si="593"/>
        <v>1.1494252873563315E-2</v>
      </c>
      <c r="AV436" s="9">
        <f t="shared" si="593"/>
        <v>0.11578947368421044</v>
      </c>
      <c r="AW436" s="9">
        <f t="shared" si="593"/>
        <v>-5.3333333333333344E-2</v>
      </c>
      <c r="AX436" s="9">
        <f t="shared" si="593"/>
        <v>4.6296296296295392E-3</v>
      </c>
      <c r="AY436" s="9">
        <f t="shared" si="593"/>
        <v>5.4522924411400275E-2</v>
      </c>
      <c r="AZ436" s="9">
        <f t="shared" si="593"/>
        <v>0.13669724770642211</v>
      </c>
      <c r="BA436" s="9">
        <f t="shared" si="593"/>
        <v>1.5957446808510634E-2</v>
      </c>
      <c r="BB436" s="9">
        <f t="shared" si="593"/>
        <v>-1.388888888888884E-2</v>
      </c>
      <c r="BC436" s="9">
        <f t="shared" si="593"/>
        <v>-6.6799601196410818E-2</v>
      </c>
      <c r="BD436" s="9">
        <f t="shared" si="593"/>
        <v>0.18318318318318316</v>
      </c>
      <c r="BE436" s="9">
        <f t="shared" si="593"/>
        <v>-0.19999999999999996</v>
      </c>
      <c r="BF436" s="9">
        <f t="shared" si="593"/>
        <v>0.13777777777777778</v>
      </c>
      <c r="BG436" s="9">
        <f t="shared" si="593"/>
        <v>0.25806451612903225</v>
      </c>
      <c r="BH436" s="17">
        <f t="shared" si="593"/>
        <v>4.1230844076866946E-2</v>
      </c>
    </row>
    <row r="437" spans="2:60" ht="15" customHeight="1" x14ac:dyDescent="0.35">
      <c r="B437" s="21">
        <v>45474</v>
      </c>
      <c r="C437" s="8">
        <f t="shared" ref="C437:T437" si="594">+C218/C206-1</f>
        <v>0.30347179169249849</v>
      </c>
      <c r="D437" s="8">
        <f t="shared" si="594"/>
        <v>0.34102564102564092</v>
      </c>
      <c r="E437" s="8">
        <f t="shared" si="594"/>
        <v>0.32283464566929143</v>
      </c>
      <c r="F437" s="8">
        <f t="shared" si="594"/>
        <v>0.17972350230414746</v>
      </c>
      <c r="G437" s="8">
        <f t="shared" si="594"/>
        <v>0.31939501779359425</v>
      </c>
      <c r="H437" s="8">
        <f t="shared" si="594"/>
        <v>0.31937172774869116</v>
      </c>
      <c r="I437" s="8">
        <f t="shared" si="594"/>
        <v>0.45867098865478129</v>
      </c>
      <c r="J437" s="8">
        <f t="shared" si="594"/>
        <v>0.29947916666666674</v>
      </c>
      <c r="K437" s="8">
        <f t="shared" si="594"/>
        <v>0.29596977329974816</v>
      </c>
      <c r="L437" s="8">
        <f t="shared" si="594"/>
        <v>0.3601827362346719</v>
      </c>
      <c r="M437" s="8">
        <f t="shared" si="594"/>
        <v>0.13490725126475556</v>
      </c>
      <c r="N437" s="8">
        <f t="shared" si="594"/>
        <v>0.47868561278863231</v>
      </c>
      <c r="O437" s="8">
        <f t="shared" si="594"/>
        <v>0.30177133655394517</v>
      </c>
      <c r="P437" s="8">
        <f t="shared" si="594"/>
        <v>0.34663120567375882</v>
      </c>
      <c r="Q437" s="8">
        <f t="shared" si="594"/>
        <v>0.34636871508379885</v>
      </c>
      <c r="R437" s="8">
        <f t="shared" si="594"/>
        <v>0.3125</v>
      </c>
      <c r="S437" s="8">
        <f t="shared" si="594"/>
        <v>0.35918367346938784</v>
      </c>
      <c r="T437" s="16">
        <f t="shared" si="594"/>
        <v>0.3183182316615687</v>
      </c>
      <c r="V437" s="21">
        <v>45474</v>
      </c>
      <c r="W437" s="8">
        <f t="shared" ref="W437:AN437" si="595">+W218/W206-1</f>
        <v>0.35062029692902175</v>
      </c>
      <c r="X437" s="8">
        <f t="shared" si="595"/>
        <v>0.34226190476190466</v>
      </c>
      <c r="Y437" s="8">
        <f t="shared" si="595"/>
        <v>0.35787321063394684</v>
      </c>
      <c r="Z437" s="8">
        <f t="shared" si="595"/>
        <v>0.2073813708260106</v>
      </c>
      <c r="AA437" s="8">
        <f t="shared" si="595"/>
        <v>0.2960893854748603</v>
      </c>
      <c r="AB437" s="8">
        <f t="shared" si="595"/>
        <v>0.3864406779661016</v>
      </c>
      <c r="AC437" s="8">
        <f t="shared" si="595"/>
        <v>0.53661087866108792</v>
      </c>
      <c r="AD437" s="8">
        <f t="shared" si="595"/>
        <v>0.35374868004223869</v>
      </c>
      <c r="AE437" s="8">
        <f t="shared" si="595"/>
        <v>0.35147980125297051</v>
      </c>
      <c r="AF437" s="8">
        <f t="shared" si="595"/>
        <v>0.38109257441936539</v>
      </c>
      <c r="AG437" s="8">
        <f t="shared" si="595"/>
        <v>0.13194444444444442</v>
      </c>
      <c r="AH437" s="8">
        <f t="shared" si="595"/>
        <v>0.49100257069408748</v>
      </c>
      <c r="AI437" s="8">
        <f t="shared" si="595"/>
        <v>0.30962504831851567</v>
      </c>
      <c r="AJ437" s="8">
        <f t="shared" si="595"/>
        <v>0.35495716034271729</v>
      </c>
      <c r="AK437" s="8">
        <f t="shared" si="595"/>
        <v>0.28315412186379918</v>
      </c>
      <c r="AL437" s="8">
        <f t="shared" si="595"/>
        <v>0.37235543018335693</v>
      </c>
      <c r="AM437" s="8">
        <f t="shared" si="595"/>
        <v>0.42253521126760574</v>
      </c>
      <c r="AN437" s="16">
        <f t="shared" si="595"/>
        <v>0.35022798357010965</v>
      </c>
      <c r="AP437" s="21">
        <v>45474</v>
      </c>
      <c r="AQ437" s="8">
        <f t="shared" ref="AQ437:BH437" si="596">+AQ218/AQ206-1</f>
        <v>0.15244299674267103</v>
      </c>
      <c r="AR437" s="8">
        <f t="shared" si="596"/>
        <v>0.33333333333333326</v>
      </c>
      <c r="AS437" s="8">
        <f t="shared" si="596"/>
        <v>0.20547945205479445</v>
      </c>
      <c r="AT437" s="8">
        <f t="shared" si="596"/>
        <v>0.1270903010033444</v>
      </c>
      <c r="AU437" s="8">
        <f t="shared" si="596"/>
        <v>0.41048034934497823</v>
      </c>
      <c r="AV437" s="8">
        <f t="shared" si="596"/>
        <v>9.1954022988505857E-2</v>
      </c>
      <c r="AW437" s="8">
        <f t="shared" si="596"/>
        <v>0.19064748201438841</v>
      </c>
      <c r="AX437" s="8">
        <f t="shared" si="596"/>
        <v>4.8780487804878092E-2</v>
      </c>
      <c r="AY437" s="8">
        <f t="shared" si="596"/>
        <v>0.14683691236215912</v>
      </c>
      <c r="AZ437" s="8">
        <f t="shared" si="596"/>
        <v>0.30217785843920142</v>
      </c>
      <c r="BA437" s="8">
        <f t="shared" si="596"/>
        <v>0.14285714285714279</v>
      </c>
      <c r="BB437" s="8">
        <f t="shared" si="596"/>
        <v>0.45114942528735624</v>
      </c>
      <c r="BC437" s="8">
        <f t="shared" si="596"/>
        <v>0.26254826254826247</v>
      </c>
      <c r="BD437" s="8">
        <f t="shared" si="596"/>
        <v>0.32475884244372999</v>
      </c>
      <c r="BE437" s="8">
        <f t="shared" si="596"/>
        <v>0.56962025316455689</v>
      </c>
      <c r="BF437" s="8">
        <f t="shared" si="596"/>
        <v>0.11872146118721472</v>
      </c>
      <c r="BG437" s="8">
        <f t="shared" si="596"/>
        <v>-6.25E-2</v>
      </c>
      <c r="BH437" s="16">
        <f t="shared" si="596"/>
        <v>0.21399531846741415</v>
      </c>
    </row>
    <row r="438" spans="2:60" ht="15" customHeight="1" x14ac:dyDescent="0.35">
      <c r="B438" s="20">
        <v>45505</v>
      </c>
      <c r="C438" s="9">
        <f t="shared" ref="C438:T438" si="597">+C219/C207-1</f>
        <v>0.10384615384615392</v>
      </c>
      <c r="D438" s="9">
        <f t="shared" si="597"/>
        <v>2.3102310231023049E-2</v>
      </c>
      <c r="E438" s="9">
        <f t="shared" si="597"/>
        <v>2.9090909090909056E-2</v>
      </c>
      <c r="F438" s="9">
        <f t="shared" si="597"/>
        <v>8.43373493975903E-2</v>
      </c>
      <c r="G438" s="9">
        <f t="shared" si="597"/>
        <v>0.13501646542261247</v>
      </c>
      <c r="H438" s="9">
        <f t="shared" si="597"/>
        <v>0.28282828282828287</v>
      </c>
      <c r="I438" s="9">
        <f t="shared" si="597"/>
        <v>0.34450261780104707</v>
      </c>
      <c r="J438" s="9">
        <f t="shared" si="597"/>
        <v>0.26108374384236455</v>
      </c>
      <c r="K438" s="9">
        <f t="shared" si="597"/>
        <v>6.5907438817542907E-2</v>
      </c>
      <c r="L438" s="9">
        <f t="shared" si="597"/>
        <v>0.1707589285714286</v>
      </c>
      <c r="M438" s="9">
        <f t="shared" si="597"/>
        <v>0.184652278177458</v>
      </c>
      <c r="N438" s="9">
        <f t="shared" si="597"/>
        <v>0.20085929108485501</v>
      </c>
      <c r="O438" s="9">
        <f t="shared" si="597"/>
        <v>2.5974025974025983E-2</v>
      </c>
      <c r="P438" s="9">
        <f t="shared" si="597"/>
        <v>0.20114942528735624</v>
      </c>
      <c r="Q438" s="9">
        <f t="shared" si="597"/>
        <v>0.2567567567567568</v>
      </c>
      <c r="R438" s="9">
        <f t="shared" si="597"/>
        <v>-5.5798687089715582E-2</v>
      </c>
      <c r="S438" s="9">
        <f t="shared" si="597"/>
        <v>0.13772455089820368</v>
      </c>
      <c r="T438" s="17">
        <f t="shared" si="597"/>
        <v>0.11274787535410757</v>
      </c>
      <c r="V438" s="20">
        <v>45505</v>
      </c>
      <c r="W438" s="9">
        <f t="shared" ref="W438:AN438" si="598">+W219/W207-1</f>
        <v>0.13563090605892159</v>
      </c>
      <c r="X438" s="9">
        <f t="shared" si="598"/>
        <v>-5.3703703703703698E-2</v>
      </c>
      <c r="Y438" s="9">
        <f t="shared" si="598"/>
        <v>0.14004914004914015</v>
      </c>
      <c r="Z438" s="9">
        <f t="shared" si="598"/>
        <v>0.11842105263157898</v>
      </c>
      <c r="AA438" s="9">
        <f t="shared" si="598"/>
        <v>9.0287277701778468E-2</v>
      </c>
      <c r="AB438" s="9">
        <f t="shared" si="598"/>
        <v>0.34801762114537449</v>
      </c>
      <c r="AC438" s="9">
        <f t="shared" si="598"/>
        <v>0.43064729194187579</v>
      </c>
      <c r="AD438" s="9">
        <f t="shared" si="598"/>
        <v>0.29307805596465397</v>
      </c>
      <c r="AE438" s="9">
        <f t="shared" si="598"/>
        <v>0.12790317304546939</v>
      </c>
      <c r="AF438" s="9">
        <f t="shared" si="598"/>
        <v>0.16297786720321938</v>
      </c>
      <c r="AG438" s="9">
        <f t="shared" si="598"/>
        <v>0.29473684210526319</v>
      </c>
      <c r="AH438" s="9">
        <f t="shared" si="598"/>
        <v>0.20417287630402381</v>
      </c>
      <c r="AI438" s="9">
        <f t="shared" si="598"/>
        <v>7.1480938416422335E-2</v>
      </c>
      <c r="AJ438" s="9">
        <f t="shared" si="598"/>
        <v>0.18556701030927836</v>
      </c>
      <c r="AK438" s="9">
        <f t="shared" si="598"/>
        <v>0.30901287553648071</v>
      </c>
      <c r="AL438" s="9">
        <f t="shared" si="598"/>
        <v>5.1886792452830122E-2</v>
      </c>
      <c r="AM438" s="9">
        <f t="shared" si="598"/>
        <v>0.13375796178343946</v>
      </c>
      <c r="AN438" s="17">
        <f t="shared" si="598"/>
        <v>0.14669690955486248</v>
      </c>
      <c r="AP438" s="20">
        <v>45505</v>
      </c>
      <c r="AQ438" s="9">
        <f t="shared" ref="AQ438:BH438" si="599">+AQ219/AQ207-1</f>
        <v>-1.848428835489857E-3</v>
      </c>
      <c r="AR438" s="9">
        <f t="shared" si="599"/>
        <v>0.6515151515151516</v>
      </c>
      <c r="AS438" s="9">
        <f t="shared" si="599"/>
        <v>-0.28671328671328666</v>
      </c>
      <c r="AT438" s="9">
        <f t="shared" si="599"/>
        <v>9.6153846153845812E-3</v>
      </c>
      <c r="AU438" s="9">
        <f t="shared" si="599"/>
        <v>0.31666666666666665</v>
      </c>
      <c r="AV438" s="9">
        <f t="shared" si="599"/>
        <v>7.1428571428571397E-2</v>
      </c>
      <c r="AW438" s="9">
        <f t="shared" si="599"/>
        <v>1.5151515151515138E-2</v>
      </c>
      <c r="AX438" s="9">
        <f t="shared" si="599"/>
        <v>9.7744360902255689E-2</v>
      </c>
      <c r="AY438" s="9">
        <f t="shared" si="599"/>
        <v>-0.11121495327102804</v>
      </c>
      <c r="AZ438" s="9">
        <f t="shared" si="599"/>
        <v>0.19285714285714284</v>
      </c>
      <c r="BA438" s="9">
        <f t="shared" si="599"/>
        <v>-5.3030303030302983E-2</v>
      </c>
      <c r="BB438" s="9">
        <f t="shared" si="599"/>
        <v>0.19230769230769229</v>
      </c>
      <c r="BC438" s="9">
        <f t="shared" si="599"/>
        <v>-0.21936758893280628</v>
      </c>
      <c r="BD438" s="9">
        <f t="shared" si="599"/>
        <v>0.23696682464454977</v>
      </c>
      <c r="BE438" s="9">
        <f t="shared" si="599"/>
        <v>6.3492063492063489E-2</v>
      </c>
      <c r="BF438" s="9">
        <f t="shared" si="599"/>
        <v>-0.30215827338129497</v>
      </c>
      <c r="BG438" s="9">
        <f t="shared" si="599"/>
        <v>0.19999999999999996</v>
      </c>
      <c r="BH438" s="17">
        <f t="shared" si="599"/>
        <v>0</v>
      </c>
    </row>
    <row r="439" spans="2:60" ht="15" customHeight="1" x14ac:dyDescent="0.35">
      <c r="B439" s="21">
        <v>45536</v>
      </c>
      <c r="C439" s="8">
        <f t="shared" ref="C439:T439" si="600">+C220/C208-1</f>
        <v>0.16719372416005718</v>
      </c>
      <c r="D439" s="8">
        <f t="shared" si="600"/>
        <v>0.21185118259709101</v>
      </c>
      <c r="E439" s="8">
        <f t="shared" si="600"/>
        <v>0.39069796791711719</v>
      </c>
      <c r="F439" s="8">
        <f t="shared" si="600"/>
        <v>0.22813721540619336</v>
      </c>
      <c r="G439" s="8">
        <f t="shared" si="600"/>
        <v>0.13463677594385981</v>
      </c>
      <c r="H439" s="8">
        <f t="shared" si="600"/>
        <v>0.15554751269037004</v>
      </c>
      <c r="I439" s="8">
        <f t="shared" si="600"/>
        <v>0.39306933932494181</v>
      </c>
      <c r="J439" s="8">
        <f t="shared" si="600"/>
        <v>0.19606272431251059</v>
      </c>
      <c r="K439" s="8">
        <f t="shared" si="600"/>
        <v>0.23319578804073582</v>
      </c>
      <c r="L439" s="8">
        <f t="shared" si="600"/>
        <v>0.28092378711956911</v>
      </c>
      <c r="M439" s="8">
        <f t="shared" si="600"/>
        <v>5.4051162846748824E-2</v>
      </c>
      <c r="N439" s="8">
        <f t="shared" si="600"/>
        <v>0.30098329262154144</v>
      </c>
      <c r="O439" s="8">
        <f t="shared" si="600"/>
        <v>0.25753894275194211</v>
      </c>
      <c r="P439" s="8">
        <f t="shared" si="600"/>
        <v>0.24619676201412632</v>
      </c>
      <c r="Q439" s="8">
        <f t="shared" si="600"/>
        <v>4.6481191023108881E-2</v>
      </c>
      <c r="R439" s="8">
        <f t="shared" si="600"/>
        <v>0.32565655521124337</v>
      </c>
      <c r="S439" s="8">
        <f t="shared" si="600"/>
        <v>0.53191489361702127</v>
      </c>
      <c r="T439" s="16">
        <f t="shared" si="600"/>
        <v>0.2361033309341074</v>
      </c>
      <c r="V439" s="21">
        <v>45536</v>
      </c>
      <c r="W439" s="8">
        <f t="shared" ref="W439:AN439" si="601">+W220/W208-1</f>
        <v>0.22543637572806841</v>
      </c>
      <c r="X439" s="8">
        <f t="shared" si="601"/>
        <v>0.15421788288220695</v>
      </c>
      <c r="Y439" s="8">
        <f t="shared" si="601"/>
        <v>0.54528702719999989</v>
      </c>
      <c r="Z439" s="8">
        <f t="shared" si="601"/>
        <v>0.1514786616596604</v>
      </c>
      <c r="AA439" s="8">
        <f t="shared" si="601"/>
        <v>0.19994967108360862</v>
      </c>
      <c r="AB439" s="8">
        <f t="shared" si="601"/>
        <v>0.22098043758190888</v>
      </c>
      <c r="AC439" s="8">
        <f t="shared" si="601"/>
        <v>0.4687568776549691</v>
      </c>
      <c r="AD439" s="8">
        <f t="shared" si="601"/>
        <v>0.23979243107628512</v>
      </c>
      <c r="AE439" s="8">
        <f t="shared" si="601"/>
        <v>0.33927767167360656</v>
      </c>
      <c r="AF439" s="8">
        <f t="shared" si="601"/>
        <v>0.2713513592581962</v>
      </c>
      <c r="AG439" s="8">
        <f t="shared" si="601"/>
        <v>0.14724713999284078</v>
      </c>
      <c r="AH439" s="8">
        <f t="shared" si="601"/>
        <v>0.35445578103869546</v>
      </c>
      <c r="AI439" s="8">
        <f t="shared" si="601"/>
        <v>0.31581839392439859</v>
      </c>
      <c r="AJ439" s="8">
        <f t="shared" si="601"/>
        <v>0.28560471085949368</v>
      </c>
      <c r="AK439" s="8">
        <f t="shared" si="601"/>
        <v>7.9752353198118575E-2</v>
      </c>
      <c r="AL439" s="8">
        <f t="shared" si="601"/>
        <v>0.43452807688144279</v>
      </c>
      <c r="AM439" s="8">
        <f t="shared" si="601"/>
        <v>0.48854961832061061</v>
      </c>
      <c r="AN439" s="16">
        <f t="shared" si="601"/>
        <v>0.29213620081130665</v>
      </c>
      <c r="AP439" s="21">
        <v>45536</v>
      </c>
      <c r="AQ439" s="8">
        <f t="shared" ref="AQ439:BH439" si="602">+AQ220/AQ208-1</f>
        <v>-1.2602889987453736E-2</v>
      </c>
      <c r="AR439" s="8">
        <f t="shared" si="602"/>
        <v>0.62969260552999984</v>
      </c>
      <c r="AS439" s="8">
        <f t="shared" si="602"/>
        <v>-4.6415923848275864E-2</v>
      </c>
      <c r="AT439" s="8">
        <f t="shared" si="602"/>
        <v>0.41717480082303671</v>
      </c>
      <c r="AU439" s="8">
        <f t="shared" si="602"/>
        <v>-8.0431209307112894E-2</v>
      </c>
      <c r="AV439" s="8">
        <f t="shared" si="602"/>
        <v>-6.4307114945202692E-2</v>
      </c>
      <c r="AW439" s="8">
        <f t="shared" si="602"/>
        <v>0.11916869613060088</v>
      </c>
      <c r="AX439" s="8">
        <f t="shared" si="602"/>
        <v>-9.9410750204277365E-3</v>
      </c>
      <c r="AY439" s="8">
        <f t="shared" si="602"/>
        <v>-5.0846286650638395E-2</v>
      </c>
      <c r="AZ439" s="8">
        <f t="shared" si="602"/>
        <v>0.30948050094601287</v>
      </c>
      <c r="BA439" s="8">
        <f t="shared" si="602"/>
        <v>-0.16016048611591793</v>
      </c>
      <c r="BB439" s="8">
        <f t="shared" si="602"/>
        <v>0.17482975198691908</v>
      </c>
      <c r="BC439" s="8">
        <f t="shared" si="602"/>
        <v>-2.7551954587940242E-2</v>
      </c>
      <c r="BD439" s="8">
        <f t="shared" si="602"/>
        <v>0.16039914110275588</v>
      </c>
      <c r="BE439" s="8">
        <f t="shared" si="602"/>
        <v>-6.1375873170601114E-2</v>
      </c>
      <c r="BF439" s="8">
        <f t="shared" si="602"/>
        <v>-2.4114809646653912E-2</v>
      </c>
      <c r="BG439" s="8">
        <f t="shared" si="602"/>
        <v>1.1000000000000001</v>
      </c>
      <c r="BH439" s="16">
        <f t="shared" si="602"/>
        <v>5.3380463676822698E-2</v>
      </c>
    </row>
    <row r="440" spans="2:60" ht="15" customHeight="1" x14ac:dyDescent="0.35">
      <c r="B440" s="20">
        <v>45566</v>
      </c>
      <c r="C440" s="9">
        <f t="shared" ref="C440:T440" si="603">+C221/C209-1</f>
        <v>0.22581506916696581</v>
      </c>
      <c r="D440" s="9">
        <f t="shared" si="603"/>
        <v>0.26630899639374794</v>
      </c>
      <c r="E440" s="9">
        <f t="shared" si="603"/>
        <v>0.25011975273426068</v>
      </c>
      <c r="F440" s="9">
        <f t="shared" si="603"/>
        <v>0.10113137624534541</v>
      </c>
      <c r="G440" s="9">
        <f t="shared" si="603"/>
        <v>7.0477971280790586E-2</v>
      </c>
      <c r="H440" s="9">
        <f t="shared" si="603"/>
        <v>0.14637446440946111</v>
      </c>
      <c r="I440" s="9">
        <f t="shared" si="603"/>
        <v>0.45075261606749373</v>
      </c>
      <c r="J440" s="9">
        <f t="shared" si="603"/>
        <v>0.4142831738373105</v>
      </c>
      <c r="K440" s="9">
        <f t="shared" si="603"/>
        <v>0.34099693171703516</v>
      </c>
      <c r="L440" s="9">
        <f t="shared" si="603"/>
        <v>0.25826373576947326</v>
      </c>
      <c r="M440" s="9">
        <f t="shared" si="603"/>
        <v>0.16040438760579123</v>
      </c>
      <c r="N440" s="9">
        <f t="shared" si="603"/>
        <v>0.12339740422889567</v>
      </c>
      <c r="O440" s="9">
        <f t="shared" si="603"/>
        <v>0.26432688977671814</v>
      </c>
      <c r="P440" s="9">
        <f t="shared" si="603"/>
        <v>0.31461404551502659</v>
      </c>
      <c r="Q440" s="9">
        <f t="shared" si="603"/>
        <v>-3.7776191749697374E-2</v>
      </c>
      <c r="R440" s="9">
        <f t="shared" si="603"/>
        <v>0.17330750896611913</v>
      </c>
      <c r="S440" s="9">
        <f t="shared" si="603"/>
        <v>0.68780487804878043</v>
      </c>
      <c r="T440" s="17">
        <f t="shared" si="603"/>
        <v>0.25539211084906466</v>
      </c>
      <c r="V440" s="20">
        <v>45566</v>
      </c>
      <c r="W440" s="9">
        <f t="shared" ref="W440:AN440" si="604">+W221/W209-1</f>
        <v>0.25563182889383596</v>
      </c>
      <c r="X440" s="9">
        <f t="shared" si="604"/>
        <v>0.3027559759780396</v>
      </c>
      <c r="Y440" s="9">
        <f t="shared" si="604"/>
        <v>0.32447483789752618</v>
      </c>
      <c r="Z440" s="9">
        <f t="shared" si="604"/>
        <v>1.6013860807608804E-3</v>
      </c>
      <c r="AA440" s="9">
        <f t="shared" si="604"/>
        <v>0.1207435662734937</v>
      </c>
      <c r="AB440" s="9">
        <f t="shared" si="604"/>
        <v>0.13811743802511867</v>
      </c>
      <c r="AC440" s="9">
        <f t="shared" si="604"/>
        <v>0.53745450889500002</v>
      </c>
      <c r="AD440" s="9">
        <f t="shared" si="604"/>
        <v>0.52193767344400022</v>
      </c>
      <c r="AE440" s="9">
        <f t="shared" si="604"/>
        <v>0.43191559819441805</v>
      </c>
      <c r="AF440" s="9">
        <f t="shared" si="604"/>
        <v>0.25564768492504397</v>
      </c>
      <c r="AG440" s="9">
        <f t="shared" si="604"/>
        <v>0.33187872717776012</v>
      </c>
      <c r="AH440" s="9">
        <f t="shared" si="604"/>
        <v>0.13386713498537883</v>
      </c>
      <c r="AI440" s="9">
        <f t="shared" si="604"/>
        <v>0.30394103217382074</v>
      </c>
      <c r="AJ440" s="9">
        <f t="shared" si="604"/>
        <v>0.36378025671542913</v>
      </c>
      <c r="AK440" s="9">
        <f t="shared" si="604"/>
        <v>-0.11407770300159603</v>
      </c>
      <c r="AL440" s="9">
        <f t="shared" si="604"/>
        <v>0.19389902530199987</v>
      </c>
      <c r="AM440" s="9">
        <f t="shared" si="604"/>
        <v>0.72105263157894739</v>
      </c>
      <c r="AN440" s="17">
        <f t="shared" si="604"/>
        <v>0.29712557178806276</v>
      </c>
      <c r="AP440" s="20">
        <v>45566</v>
      </c>
      <c r="AQ440" s="9">
        <f t="shared" ref="AQ440:BH440" si="605">+AQ221/AQ209-1</f>
        <v>0.13112785201732291</v>
      </c>
      <c r="AR440" s="9">
        <f t="shared" si="605"/>
        <v>7.30481214551848E-2</v>
      </c>
      <c r="AS440" s="9">
        <f t="shared" si="605"/>
        <v>2.3440013937916726E-2</v>
      </c>
      <c r="AT440" s="9">
        <f t="shared" si="605"/>
        <v>0.3142379277670968</v>
      </c>
      <c r="AU440" s="9">
        <f t="shared" si="605"/>
        <v>-9.675906469114659E-2</v>
      </c>
      <c r="AV440" s="9">
        <f t="shared" si="605"/>
        <v>0.18118787294885408</v>
      </c>
      <c r="AW440" s="9">
        <f t="shared" si="605"/>
        <v>0.10894021553768729</v>
      </c>
      <c r="AX440" s="9">
        <f t="shared" si="605"/>
        <v>-1.8960544092073262E-2</v>
      </c>
      <c r="AY440" s="9">
        <f t="shared" si="605"/>
        <v>0.10325270330181935</v>
      </c>
      <c r="AZ440" s="9">
        <f t="shared" si="605"/>
        <v>0.26559371977360824</v>
      </c>
      <c r="BA440" s="9">
        <f t="shared" si="605"/>
        <v>-0.20250426757298412</v>
      </c>
      <c r="BB440" s="9">
        <f t="shared" si="605"/>
        <v>9.5300669147937889E-2</v>
      </c>
      <c r="BC440" s="9">
        <f t="shared" si="605"/>
        <v>7.8732060299386397E-2</v>
      </c>
      <c r="BD440" s="9">
        <f t="shared" si="605"/>
        <v>0.21549370306293603</v>
      </c>
      <c r="BE440" s="9">
        <f t="shared" si="605"/>
        <v>0.33545770666320496</v>
      </c>
      <c r="BF440" s="9">
        <f t="shared" si="605"/>
        <v>0.10190144425298131</v>
      </c>
      <c r="BG440" s="9">
        <f t="shared" si="605"/>
        <v>0.26666666666666661</v>
      </c>
      <c r="BH440" s="17">
        <f t="shared" si="605"/>
        <v>0.12093842803322596</v>
      </c>
    </row>
    <row r="441" spans="2:60" ht="15" customHeight="1" x14ac:dyDescent="0.35">
      <c r="B441" s="21">
        <v>45597</v>
      </c>
      <c r="C441" s="8">
        <f t="shared" ref="C441:T441" si="606">+C222/C210-1</f>
        <v>0.17244679737462687</v>
      </c>
      <c r="D441" s="8">
        <f t="shared" si="606"/>
        <v>0.41655119830080833</v>
      </c>
      <c r="E441" s="8">
        <f t="shared" si="606"/>
        <v>0.23116831084706257</v>
      </c>
      <c r="F441" s="8">
        <f t="shared" si="606"/>
        <v>-1.5869553145093196E-2</v>
      </c>
      <c r="G441" s="8">
        <f t="shared" si="606"/>
        <v>7.3966708449184404E-2</v>
      </c>
      <c r="H441" s="8">
        <f t="shared" si="606"/>
        <v>0.4317834956638873</v>
      </c>
      <c r="I441" s="8">
        <f t="shared" si="606"/>
        <v>0.27704195822854571</v>
      </c>
      <c r="J441" s="8">
        <f t="shared" si="606"/>
        <v>0.39295542965993002</v>
      </c>
      <c r="K441" s="8">
        <f t="shared" si="606"/>
        <v>0.15756581501857547</v>
      </c>
      <c r="L441" s="8">
        <f t="shared" si="606"/>
        <v>0.17630746402750397</v>
      </c>
      <c r="M441" s="8">
        <f t="shared" si="606"/>
        <v>0.14461395195373794</v>
      </c>
      <c r="N441" s="8">
        <f t="shared" si="606"/>
        <v>0.32721922417180083</v>
      </c>
      <c r="O441" s="8">
        <f t="shared" si="606"/>
        <v>0.2161950686575882</v>
      </c>
      <c r="P441" s="8">
        <f t="shared" si="606"/>
        <v>0.24146708631852198</v>
      </c>
      <c r="Q441" s="8">
        <f t="shared" si="606"/>
        <v>-7.5199774728314295E-2</v>
      </c>
      <c r="R441" s="8">
        <f t="shared" si="606"/>
        <v>0.13565360247953206</v>
      </c>
      <c r="S441" s="8">
        <f t="shared" si="606"/>
        <v>0.24871500005833491</v>
      </c>
      <c r="T441" s="16">
        <f t="shared" si="606"/>
        <v>0.19152405084245894</v>
      </c>
      <c r="V441" s="21">
        <v>45597</v>
      </c>
      <c r="W441" s="8">
        <f t="shared" ref="W441:AN441" si="607">+W222/W210-1</f>
        <v>0.22637778719024459</v>
      </c>
      <c r="X441" s="8">
        <f t="shared" si="607"/>
        <v>0.51254102626153286</v>
      </c>
      <c r="Y441" s="8">
        <f t="shared" si="607"/>
        <v>0.35295658726213408</v>
      </c>
      <c r="Z441" s="8">
        <f t="shared" si="607"/>
        <v>-7.3963752757053025E-2</v>
      </c>
      <c r="AA441" s="8">
        <f t="shared" si="607"/>
        <v>7.4304042512582269E-2</v>
      </c>
      <c r="AB441" s="8">
        <f t="shared" si="607"/>
        <v>0.41967425347293119</v>
      </c>
      <c r="AC441" s="8">
        <f t="shared" si="607"/>
        <v>0.36657876486985486</v>
      </c>
      <c r="AD441" s="8">
        <f t="shared" si="607"/>
        <v>0.44366842970094256</v>
      </c>
      <c r="AE441" s="8">
        <f t="shared" si="607"/>
        <v>0.22159215021023959</v>
      </c>
      <c r="AF441" s="8">
        <f t="shared" si="607"/>
        <v>0.23746503764548121</v>
      </c>
      <c r="AG441" s="8">
        <f t="shared" si="607"/>
        <v>0.16902462655525352</v>
      </c>
      <c r="AH441" s="8">
        <f t="shared" si="607"/>
        <v>0.32679970295349747</v>
      </c>
      <c r="AI441" s="8">
        <f t="shared" si="607"/>
        <v>0.2423477060923882</v>
      </c>
      <c r="AJ441" s="8">
        <f t="shared" si="607"/>
        <v>0.31853043890937505</v>
      </c>
      <c r="AK441" s="8">
        <f t="shared" si="607"/>
        <v>-2.1699270811276983E-2</v>
      </c>
      <c r="AL441" s="8">
        <f t="shared" si="607"/>
        <v>0.15013039940786443</v>
      </c>
      <c r="AM441" s="8">
        <f t="shared" si="607"/>
        <v>0.35527126362250527</v>
      </c>
      <c r="AN441" s="16">
        <f t="shared" si="607"/>
        <v>0.23966234956666099</v>
      </c>
      <c r="AP441" s="21">
        <v>45597</v>
      </c>
      <c r="AQ441" s="8">
        <f t="shared" ref="AQ441:BH441" si="608">+AQ222/AQ210-1</f>
        <v>2.3459512428319895E-2</v>
      </c>
      <c r="AR441" s="8">
        <f t="shared" si="608"/>
        <v>3.8705206113935908E-3</v>
      </c>
      <c r="AS441" s="8">
        <f t="shared" si="608"/>
        <v>-0.14688279719138886</v>
      </c>
      <c r="AT441" s="8">
        <f t="shared" si="608"/>
        <v>0.10612826604002223</v>
      </c>
      <c r="AU441" s="8">
        <f t="shared" si="608"/>
        <v>7.2824434974357866E-2</v>
      </c>
      <c r="AV441" s="8">
        <f t="shared" si="608"/>
        <v>0.4795285077310858</v>
      </c>
      <c r="AW441" s="8">
        <f t="shared" si="608"/>
        <v>-4.7781419248375978E-2</v>
      </c>
      <c r="AX441" s="8">
        <f t="shared" si="608"/>
        <v>0.16530421519006588</v>
      </c>
      <c r="AY441" s="8">
        <f t="shared" si="608"/>
        <v>-1.064733296569409E-2</v>
      </c>
      <c r="AZ441" s="8">
        <f t="shared" si="608"/>
        <v>8.2022233676679601E-3</v>
      </c>
      <c r="BA441" s="8">
        <f t="shared" si="608"/>
        <v>7.9415821056012748E-2</v>
      </c>
      <c r="BB441" s="8">
        <f t="shared" si="608"/>
        <v>0.328299848486449</v>
      </c>
      <c r="BC441" s="8">
        <f t="shared" si="608"/>
        <v>8.7448184596475187E-2</v>
      </c>
      <c r="BD441" s="8">
        <f t="shared" si="608"/>
        <v>9.6832055062961775E-2</v>
      </c>
      <c r="BE441" s="8">
        <f t="shared" si="608"/>
        <v>-0.25077870121968548</v>
      </c>
      <c r="BF441" s="8">
        <f t="shared" si="608"/>
        <v>9.0190150624697374E-2</v>
      </c>
      <c r="BG441" s="8">
        <f t="shared" si="608"/>
        <v>-0.26494083455869488</v>
      </c>
      <c r="BH441" s="16">
        <f t="shared" si="608"/>
        <v>4.3298751700488358E-2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 x14ac:dyDescent="0.35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 x14ac:dyDescent="0.35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t="15" hidden="1" customHeight="1" x14ac:dyDescent="0.35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t="15" hidden="1" customHeight="1" x14ac:dyDescent="0.35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t="15" hidden="1" customHeight="1" x14ac:dyDescent="0.35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t="15" hidden="1" customHeight="1" x14ac:dyDescent="0.35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t="15" hidden="1" customHeight="1" x14ac:dyDescent="0.35">
      <c r="B452" s="20">
        <v>45931</v>
      </c>
      <c r="C452" s="9">
        <f t="shared" ref="C452:T452" si="639">+C233/C221-1</f>
        <v>-1</v>
      </c>
      <c r="D452" s="9">
        <f t="shared" si="639"/>
        <v>-1</v>
      </c>
      <c r="E452" s="9">
        <f t="shared" si="639"/>
        <v>-1</v>
      </c>
      <c r="F452" s="9">
        <f t="shared" si="639"/>
        <v>-1</v>
      </c>
      <c r="G452" s="9">
        <f t="shared" si="639"/>
        <v>-1</v>
      </c>
      <c r="H452" s="9">
        <f t="shared" si="639"/>
        <v>-1</v>
      </c>
      <c r="I452" s="9">
        <f t="shared" si="639"/>
        <v>-1</v>
      </c>
      <c r="J452" s="9">
        <f t="shared" si="639"/>
        <v>-1</v>
      </c>
      <c r="K452" s="9">
        <f t="shared" si="639"/>
        <v>-1</v>
      </c>
      <c r="L452" s="9">
        <f t="shared" si="639"/>
        <v>-1</v>
      </c>
      <c r="M452" s="9">
        <f t="shared" si="639"/>
        <v>-1</v>
      </c>
      <c r="N452" s="9">
        <f t="shared" si="639"/>
        <v>-1</v>
      </c>
      <c r="O452" s="9">
        <f t="shared" si="639"/>
        <v>-1</v>
      </c>
      <c r="P452" s="9">
        <f t="shared" si="639"/>
        <v>-1</v>
      </c>
      <c r="Q452" s="9">
        <f t="shared" si="639"/>
        <v>-1</v>
      </c>
      <c r="R452" s="9">
        <f t="shared" si="639"/>
        <v>-1</v>
      </c>
      <c r="S452" s="9">
        <f t="shared" si="639"/>
        <v>-1</v>
      </c>
      <c r="T452" s="17">
        <f t="shared" si="639"/>
        <v>-1</v>
      </c>
      <c r="V452" s="20">
        <v>45931</v>
      </c>
      <c r="W452" s="9">
        <f t="shared" ref="W452:AN452" si="640">+W233/W221-1</f>
        <v>-1</v>
      </c>
      <c r="X452" s="9">
        <f t="shared" si="640"/>
        <v>-1</v>
      </c>
      <c r="Y452" s="9">
        <f t="shared" si="640"/>
        <v>-1</v>
      </c>
      <c r="Z452" s="9">
        <f t="shared" si="640"/>
        <v>-1</v>
      </c>
      <c r="AA452" s="9">
        <f t="shared" si="640"/>
        <v>-1</v>
      </c>
      <c r="AB452" s="9">
        <f t="shared" si="640"/>
        <v>-1</v>
      </c>
      <c r="AC452" s="9">
        <f t="shared" si="640"/>
        <v>-1</v>
      </c>
      <c r="AD452" s="9">
        <f t="shared" si="640"/>
        <v>-1</v>
      </c>
      <c r="AE452" s="9">
        <f t="shared" si="640"/>
        <v>-1</v>
      </c>
      <c r="AF452" s="9">
        <f t="shared" si="640"/>
        <v>-1</v>
      </c>
      <c r="AG452" s="9">
        <f t="shared" si="640"/>
        <v>-1</v>
      </c>
      <c r="AH452" s="9">
        <f t="shared" si="640"/>
        <v>-1</v>
      </c>
      <c r="AI452" s="9">
        <f t="shared" si="640"/>
        <v>-1</v>
      </c>
      <c r="AJ452" s="9">
        <f t="shared" si="640"/>
        <v>-1</v>
      </c>
      <c r="AK452" s="9">
        <f t="shared" si="640"/>
        <v>-1</v>
      </c>
      <c r="AL452" s="9">
        <f t="shared" si="640"/>
        <v>-1</v>
      </c>
      <c r="AM452" s="9">
        <f t="shared" si="640"/>
        <v>-1</v>
      </c>
      <c r="AN452" s="17">
        <f t="shared" si="640"/>
        <v>-1</v>
      </c>
      <c r="AP452" s="20">
        <v>45931</v>
      </c>
      <c r="AQ452" s="9">
        <f t="shared" ref="AQ452:BH452" si="641">+AQ233/AQ221-1</f>
        <v>-1</v>
      </c>
      <c r="AR452" s="9">
        <f t="shared" si="641"/>
        <v>-1</v>
      </c>
      <c r="AS452" s="9">
        <f t="shared" si="641"/>
        <v>-1</v>
      </c>
      <c r="AT452" s="9">
        <f t="shared" si="641"/>
        <v>-1</v>
      </c>
      <c r="AU452" s="9">
        <f t="shared" si="641"/>
        <v>-1</v>
      </c>
      <c r="AV452" s="9">
        <f t="shared" si="641"/>
        <v>-1</v>
      </c>
      <c r="AW452" s="9">
        <f t="shared" si="641"/>
        <v>-1</v>
      </c>
      <c r="AX452" s="9">
        <f t="shared" si="641"/>
        <v>-1</v>
      </c>
      <c r="AY452" s="9">
        <f t="shared" si="641"/>
        <v>-1</v>
      </c>
      <c r="AZ452" s="9">
        <f t="shared" si="641"/>
        <v>-1</v>
      </c>
      <c r="BA452" s="9">
        <f t="shared" si="641"/>
        <v>-1</v>
      </c>
      <c r="BB452" s="9">
        <f t="shared" si="641"/>
        <v>-1</v>
      </c>
      <c r="BC452" s="9">
        <f t="shared" si="641"/>
        <v>-1</v>
      </c>
      <c r="BD452" s="9">
        <f t="shared" si="641"/>
        <v>-1</v>
      </c>
      <c r="BE452" s="9">
        <f t="shared" si="641"/>
        <v>-1</v>
      </c>
      <c r="BF452" s="9">
        <f t="shared" si="641"/>
        <v>-1</v>
      </c>
      <c r="BG452" s="9">
        <f t="shared" si="641"/>
        <v>-1</v>
      </c>
      <c r="BH452" s="17">
        <f t="shared" si="641"/>
        <v>-1</v>
      </c>
    </row>
    <row r="453" spans="2:60" ht="15" hidden="1" customHeight="1" x14ac:dyDescent="0.35">
      <c r="B453" s="21">
        <v>45962</v>
      </c>
      <c r="C453" s="8">
        <f t="shared" ref="C453:T453" si="642">+C234/C222-1</f>
        <v>-1</v>
      </c>
      <c r="D453" s="8">
        <f t="shared" si="642"/>
        <v>-1</v>
      </c>
      <c r="E453" s="8">
        <f t="shared" si="642"/>
        <v>-1</v>
      </c>
      <c r="F453" s="8">
        <f t="shared" si="642"/>
        <v>-1</v>
      </c>
      <c r="G453" s="8">
        <f t="shared" si="642"/>
        <v>-1</v>
      </c>
      <c r="H453" s="8">
        <f t="shared" si="642"/>
        <v>-1</v>
      </c>
      <c r="I453" s="8">
        <f t="shared" si="642"/>
        <v>-1</v>
      </c>
      <c r="J453" s="8">
        <f t="shared" si="642"/>
        <v>-1</v>
      </c>
      <c r="K453" s="8">
        <f t="shared" si="642"/>
        <v>-1</v>
      </c>
      <c r="L453" s="8">
        <f t="shared" si="642"/>
        <v>-1</v>
      </c>
      <c r="M453" s="8">
        <f t="shared" si="642"/>
        <v>-1</v>
      </c>
      <c r="N453" s="8">
        <f t="shared" si="642"/>
        <v>-1</v>
      </c>
      <c r="O453" s="8">
        <f t="shared" si="642"/>
        <v>-1</v>
      </c>
      <c r="P453" s="8">
        <f t="shared" si="642"/>
        <v>-1</v>
      </c>
      <c r="Q453" s="8">
        <f t="shared" si="642"/>
        <v>-1</v>
      </c>
      <c r="R453" s="8">
        <f t="shared" si="642"/>
        <v>-1</v>
      </c>
      <c r="S453" s="8">
        <f t="shared" si="642"/>
        <v>-1</v>
      </c>
      <c r="T453" s="16">
        <f t="shared" si="642"/>
        <v>-1</v>
      </c>
      <c r="V453" s="21">
        <v>45962</v>
      </c>
      <c r="W453" s="8">
        <f t="shared" ref="W453:AN453" si="643">+W234/W222-1</f>
        <v>-1</v>
      </c>
      <c r="X453" s="8">
        <f t="shared" si="643"/>
        <v>-1</v>
      </c>
      <c r="Y453" s="8">
        <f t="shared" si="643"/>
        <v>-1</v>
      </c>
      <c r="Z453" s="8">
        <f t="shared" si="643"/>
        <v>-1</v>
      </c>
      <c r="AA453" s="8">
        <f t="shared" si="643"/>
        <v>-1</v>
      </c>
      <c r="AB453" s="8">
        <f t="shared" si="643"/>
        <v>-1</v>
      </c>
      <c r="AC453" s="8">
        <f t="shared" si="643"/>
        <v>-1</v>
      </c>
      <c r="AD453" s="8">
        <f t="shared" si="643"/>
        <v>-1</v>
      </c>
      <c r="AE453" s="8">
        <f t="shared" si="643"/>
        <v>-1</v>
      </c>
      <c r="AF453" s="8">
        <f t="shared" si="643"/>
        <v>-1</v>
      </c>
      <c r="AG453" s="8">
        <f t="shared" si="643"/>
        <v>-1</v>
      </c>
      <c r="AH453" s="8">
        <f t="shared" si="643"/>
        <v>-1</v>
      </c>
      <c r="AI453" s="8">
        <f t="shared" si="643"/>
        <v>-1</v>
      </c>
      <c r="AJ453" s="8">
        <f t="shared" si="643"/>
        <v>-1</v>
      </c>
      <c r="AK453" s="8">
        <f t="shared" si="643"/>
        <v>-1</v>
      </c>
      <c r="AL453" s="8">
        <f t="shared" si="643"/>
        <v>-1</v>
      </c>
      <c r="AM453" s="8">
        <f t="shared" si="643"/>
        <v>-1</v>
      </c>
      <c r="AN453" s="16">
        <f t="shared" si="643"/>
        <v>-1</v>
      </c>
      <c r="AP453" s="21">
        <v>45962</v>
      </c>
      <c r="AQ453" s="8">
        <f t="shared" ref="AQ453:BH453" si="644">+AQ234/AQ222-1</f>
        <v>-1</v>
      </c>
      <c r="AR453" s="8">
        <f t="shared" si="644"/>
        <v>-1</v>
      </c>
      <c r="AS453" s="8">
        <f t="shared" si="644"/>
        <v>-1</v>
      </c>
      <c r="AT453" s="8">
        <f t="shared" si="644"/>
        <v>-1</v>
      </c>
      <c r="AU453" s="8">
        <f t="shared" si="644"/>
        <v>-1</v>
      </c>
      <c r="AV453" s="8">
        <f t="shared" si="644"/>
        <v>-1</v>
      </c>
      <c r="AW453" s="8">
        <f t="shared" si="644"/>
        <v>-1</v>
      </c>
      <c r="AX453" s="8">
        <f t="shared" si="644"/>
        <v>-1</v>
      </c>
      <c r="AY453" s="8">
        <f t="shared" si="644"/>
        <v>-1</v>
      </c>
      <c r="AZ453" s="8">
        <f t="shared" si="644"/>
        <v>-1</v>
      </c>
      <c r="BA453" s="8">
        <f t="shared" si="644"/>
        <v>-1</v>
      </c>
      <c r="BB453" s="8">
        <f t="shared" si="644"/>
        <v>-1</v>
      </c>
      <c r="BC453" s="8">
        <f t="shared" si="644"/>
        <v>-1</v>
      </c>
      <c r="BD453" s="8">
        <f t="shared" si="644"/>
        <v>-1</v>
      </c>
      <c r="BE453" s="8">
        <f t="shared" si="644"/>
        <v>-1</v>
      </c>
      <c r="BF453" s="8">
        <f t="shared" si="644"/>
        <v>-1</v>
      </c>
      <c r="BG453" s="8">
        <f t="shared" si="644"/>
        <v>-1</v>
      </c>
      <c r="BH453" s="16">
        <f t="shared" si="644"/>
        <v>-1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</row>
    <row r="458" spans="2:60" ht="19.5" customHeight="1" x14ac:dyDescent="0.35">
      <c r="B458" s="73" t="s">
        <v>39</v>
      </c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V458" s="73" t="s">
        <v>39</v>
      </c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P458" s="73" t="s">
        <v>39</v>
      </c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3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3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1" ht="15" customHeight="1" x14ac:dyDescent="0.3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1" ht="15" customHeight="1" x14ac:dyDescent="0.3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1" ht="15" customHeight="1" x14ac:dyDescent="0.35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1" ht="15" customHeight="1" x14ac:dyDescent="0.35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1" ht="15" customHeight="1" x14ac:dyDescent="0.35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1" ht="15" customHeight="1" x14ac:dyDescent="0.35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180098.44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144071.31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1" ht="15" customHeight="1" x14ac:dyDescent="0.35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1" ht="15" customHeight="1" x14ac:dyDescent="0.35">
      <c r="B664" s="21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129334.01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196725.23</v>
      </c>
      <c r="R664" s="11">
        <v>196358.11</v>
      </c>
      <c r="S664" s="11">
        <v>213507.25</v>
      </c>
      <c r="T664" s="18">
        <v>182883.84</v>
      </c>
      <c r="V664" s="21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112769.88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143794.29</v>
      </c>
      <c r="AL664" s="11">
        <v>159026.54999999999</v>
      </c>
      <c r="AM664" s="11">
        <v>104354.96</v>
      </c>
      <c r="AN664" s="18">
        <v>147257.41</v>
      </c>
      <c r="AP664" s="21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176085.92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366320.27</v>
      </c>
      <c r="BF664" s="11">
        <v>310235.03999999998</v>
      </c>
      <c r="BG664" s="11">
        <v>950285.26</v>
      </c>
      <c r="BH664" s="18">
        <v>302259.76</v>
      </c>
    </row>
    <row r="665" spans="2:61" ht="15" customHeight="1" x14ac:dyDescent="0.35">
      <c r="B665" s="20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152812.54</v>
      </c>
      <c r="J665" s="12">
        <v>120243.84</v>
      </c>
      <c r="K665" s="12">
        <v>202405.13</v>
      </c>
      <c r="L665" s="12">
        <v>144952.91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178035.23</v>
      </c>
      <c r="R665" s="12">
        <v>169442.4</v>
      </c>
      <c r="S665" s="12">
        <v>150680.22</v>
      </c>
      <c r="T665" s="19">
        <v>187118.91</v>
      </c>
      <c r="V665" s="20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104249.73</v>
      </c>
      <c r="AD665" s="12">
        <v>99355.1</v>
      </c>
      <c r="AE665" s="12">
        <v>165655.01</v>
      </c>
      <c r="AF665" s="12">
        <v>112427.21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137704.19</v>
      </c>
      <c r="AL665" s="12">
        <v>160315.01</v>
      </c>
      <c r="AM665" s="12">
        <v>145569.67000000001</v>
      </c>
      <c r="AN665" s="19">
        <v>148590.35</v>
      </c>
      <c r="AP665" s="20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238682.2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331207.34000000003</v>
      </c>
      <c r="BF665" s="12">
        <v>199014.16</v>
      </c>
      <c r="BG665" s="12">
        <v>221834.83</v>
      </c>
      <c r="BH665" s="19">
        <v>320326.81</v>
      </c>
    </row>
    <row r="666" spans="2:61" ht="15" customHeight="1" x14ac:dyDescent="0.35">
      <c r="B666" s="21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154170.35999999999</v>
      </c>
      <c r="I666" s="11">
        <v>131379.45000000001</v>
      </c>
      <c r="J666" s="11">
        <v>113423.66</v>
      </c>
      <c r="K666" s="11">
        <v>204825.56</v>
      </c>
      <c r="L666" s="11">
        <v>133616.39000000001</v>
      </c>
      <c r="M666" s="11">
        <v>116299.05</v>
      </c>
      <c r="N666" s="11">
        <v>150679.57</v>
      </c>
      <c r="O666" s="11">
        <v>344360.24</v>
      </c>
      <c r="P666" s="11">
        <v>114870.51</v>
      </c>
      <c r="Q666" s="11">
        <v>153957.21</v>
      </c>
      <c r="R666" s="11">
        <v>213994.4</v>
      </c>
      <c r="S666" s="11">
        <v>116972.78</v>
      </c>
      <c r="T666" s="18">
        <v>193620.62</v>
      </c>
      <c r="V666" s="21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115338.29</v>
      </c>
      <c r="AC666" s="11">
        <v>112841.57</v>
      </c>
      <c r="AD666" s="11">
        <v>103795.53</v>
      </c>
      <c r="AE666" s="11">
        <v>164757.79</v>
      </c>
      <c r="AF666" s="11">
        <v>112061.81</v>
      </c>
      <c r="AG666" s="11">
        <v>95878.42</v>
      </c>
      <c r="AH666" s="11">
        <v>113612.87</v>
      </c>
      <c r="AI666" s="11">
        <v>216543.91</v>
      </c>
      <c r="AJ666" s="11">
        <v>93289.49</v>
      </c>
      <c r="AK666" s="11">
        <v>133947.85999999999</v>
      </c>
      <c r="AL666" s="11">
        <v>165119.87</v>
      </c>
      <c r="AM666" s="11">
        <v>102002.07</v>
      </c>
      <c r="AN666" s="18">
        <v>147827.17000000001</v>
      </c>
      <c r="AP666" s="21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316351.37</v>
      </c>
      <c r="AW666" s="11">
        <v>212900.5</v>
      </c>
      <c r="AX666" s="11">
        <v>170786.47</v>
      </c>
      <c r="AY666" s="11">
        <v>321734.52</v>
      </c>
      <c r="AZ666" s="11">
        <v>197037.73</v>
      </c>
      <c r="BA666" s="11">
        <v>171527.56</v>
      </c>
      <c r="BB666" s="11">
        <v>252125.3</v>
      </c>
      <c r="BC666" s="11">
        <v>1001333.32</v>
      </c>
      <c r="BD666" s="11">
        <v>161667.87</v>
      </c>
      <c r="BE666" s="11">
        <v>240183.1</v>
      </c>
      <c r="BF666" s="11">
        <v>382502.11</v>
      </c>
      <c r="BG666" s="11">
        <v>235134.47</v>
      </c>
      <c r="BH666" s="18">
        <v>353588.19</v>
      </c>
    </row>
    <row r="667" spans="2:61" ht="15" customHeight="1" x14ac:dyDescent="0.35">
      <c r="B667" s="20">
        <v>45383</v>
      </c>
      <c r="C667" s="12">
        <v>162078.96</v>
      </c>
      <c r="D667" s="12">
        <v>207677.35</v>
      </c>
      <c r="E667" s="12">
        <v>133232.75</v>
      </c>
      <c r="F667" s="12">
        <v>296837.34999999998</v>
      </c>
      <c r="G667" s="12">
        <v>184799.69</v>
      </c>
      <c r="H667" s="12">
        <v>138410.31</v>
      </c>
      <c r="I667" s="12">
        <v>126523.7</v>
      </c>
      <c r="J667" s="12">
        <v>140557.32999999999</v>
      </c>
      <c r="K667" s="12">
        <v>200349.38</v>
      </c>
      <c r="L667" s="12">
        <v>138259.72</v>
      </c>
      <c r="M667" s="12">
        <v>129984.37</v>
      </c>
      <c r="N667" s="12">
        <v>135457.10999999999</v>
      </c>
      <c r="O667" s="12">
        <v>296709.83</v>
      </c>
      <c r="P667" s="12">
        <v>112399</v>
      </c>
      <c r="Q667" s="12">
        <v>208827.63</v>
      </c>
      <c r="R667" s="12">
        <v>205190.75</v>
      </c>
      <c r="S667" s="12">
        <v>134778.98000000001</v>
      </c>
      <c r="T667" s="19">
        <v>190554.62</v>
      </c>
      <c r="U667" s="30"/>
      <c r="V667" s="20">
        <v>45383</v>
      </c>
      <c r="W667" s="12">
        <v>130079.47</v>
      </c>
      <c r="X667" s="12">
        <v>109320.38</v>
      </c>
      <c r="Y667" s="12">
        <v>111207.12</v>
      </c>
      <c r="Z667" s="12">
        <v>203644.95</v>
      </c>
      <c r="AA667" s="12">
        <v>151540.19</v>
      </c>
      <c r="AB667" s="12">
        <v>127940.88</v>
      </c>
      <c r="AC667" s="12">
        <v>106977.42</v>
      </c>
      <c r="AD667" s="12">
        <v>107947.09</v>
      </c>
      <c r="AE667" s="12">
        <v>169924.57</v>
      </c>
      <c r="AF667" s="12">
        <v>112858.16</v>
      </c>
      <c r="AG667" s="12">
        <v>124160.07</v>
      </c>
      <c r="AH667" s="12">
        <v>115224.15</v>
      </c>
      <c r="AI667" s="12">
        <v>226276.51</v>
      </c>
      <c r="AJ667" s="12">
        <v>97147.9</v>
      </c>
      <c r="AK667" s="12">
        <v>134227.64000000001</v>
      </c>
      <c r="AL667" s="12">
        <v>177271.38</v>
      </c>
      <c r="AM667" s="12">
        <v>118208.25</v>
      </c>
      <c r="AN667" s="19">
        <v>153287.20000000001</v>
      </c>
      <c r="AO667" s="30"/>
      <c r="AP667" s="20">
        <v>45383</v>
      </c>
      <c r="AQ667" s="12">
        <v>276896.13</v>
      </c>
      <c r="AR667" s="12">
        <v>654381.92000000004</v>
      </c>
      <c r="AS667" s="12">
        <v>211081.97</v>
      </c>
      <c r="AT667" s="12">
        <v>473428.04</v>
      </c>
      <c r="AU667" s="12">
        <v>327612.46000000002</v>
      </c>
      <c r="AV667" s="12">
        <v>181439.66</v>
      </c>
      <c r="AW667" s="12">
        <v>226442.55</v>
      </c>
      <c r="AX667" s="12">
        <v>324430.09000000003</v>
      </c>
      <c r="AY667" s="12">
        <v>290274.77</v>
      </c>
      <c r="AZ667" s="12">
        <v>210090.04</v>
      </c>
      <c r="BA667" s="12">
        <v>144040.34</v>
      </c>
      <c r="BB667" s="12">
        <v>184910.11</v>
      </c>
      <c r="BC667" s="12">
        <v>725456.43</v>
      </c>
      <c r="BD667" s="12">
        <v>149437.4</v>
      </c>
      <c r="BE667" s="12">
        <v>482868.41</v>
      </c>
      <c r="BF667" s="12">
        <v>324291.86</v>
      </c>
      <c r="BG667" s="12">
        <v>236752.73</v>
      </c>
      <c r="BH667" s="19">
        <v>325870.71000000002</v>
      </c>
      <c r="BI667" s="30"/>
    </row>
    <row r="668" spans="2:61" x14ac:dyDescent="0.35">
      <c r="B668" s="21">
        <v>45413</v>
      </c>
      <c r="C668" s="11">
        <v>163636.79</v>
      </c>
      <c r="D668" s="11">
        <v>158065.60000000001</v>
      </c>
      <c r="E668" s="11">
        <v>133691.12</v>
      </c>
      <c r="F668" s="11">
        <v>307597.53999999998</v>
      </c>
      <c r="G668" s="11">
        <v>143981.18</v>
      </c>
      <c r="H668" s="11">
        <v>172831.62</v>
      </c>
      <c r="I668" s="11">
        <v>143615.66</v>
      </c>
      <c r="J668" s="11">
        <v>122575.7</v>
      </c>
      <c r="K668" s="11">
        <v>196553.48</v>
      </c>
      <c r="L668" s="11">
        <v>141060.19</v>
      </c>
      <c r="M668" s="11">
        <v>112576.59</v>
      </c>
      <c r="N668" s="11">
        <v>136146.69</v>
      </c>
      <c r="O668" s="11">
        <v>306396.09999999998</v>
      </c>
      <c r="P668" s="11">
        <v>109568.36</v>
      </c>
      <c r="Q668" s="11">
        <v>181393.17</v>
      </c>
      <c r="R668" s="11">
        <v>186809.95</v>
      </c>
      <c r="S668" s="11">
        <v>179630.85</v>
      </c>
      <c r="T668" s="18">
        <v>187390.28</v>
      </c>
      <c r="U668" s="30"/>
      <c r="V668" s="21">
        <v>45413</v>
      </c>
      <c r="W668" s="11">
        <v>135913.51</v>
      </c>
      <c r="X668" s="11">
        <v>121228.01</v>
      </c>
      <c r="Y668" s="11">
        <v>117459.34</v>
      </c>
      <c r="Z668" s="11">
        <v>240514.54</v>
      </c>
      <c r="AA668" s="11">
        <v>132059.46</v>
      </c>
      <c r="AB668" s="11">
        <v>133626.51999999999</v>
      </c>
      <c r="AC668" s="11">
        <v>106953.11</v>
      </c>
      <c r="AD668" s="11">
        <v>104197.91</v>
      </c>
      <c r="AE668" s="11">
        <v>174269.57</v>
      </c>
      <c r="AF668" s="11">
        <v>115840.02</v>
      </c>
      <c r="AG668" s="11">
        <v>92135.84</v>
      </c>
      <c r="AH668" s="11">
        <v>120431.21</v>
      </c>
      <c r="AI668" s="11">
        <v>229181.26</v>
      </c>
      <c r="AJ668" s="11">
        <v>97634.84</v>
      </c>
      <c r="AK668" s="11">
        <v>138694.03</v>
      </c>
      <c r="AL668" s="11">
        <v>155135.4</v>
      </c>
      <c r="AM668" s="11">
        <v>182699.61</v>
      </c>
      <c r="AN668" s="18">
        <v>154265.47</v>
      </c>
      <c r="AO668" s="30"/>
      <c r="AP668" s="21">
        <v>45413</v>
      </c>
      <c r="AQ668" s="11">
        <v>263983.8</v>
      </c>
      <c r="AR668" s="11">
        <v>367649.14</v>
      </c>
      <c r="AS668" s="11">
        <v>184345.48</v>
      </c>
      <c r="AT668" s="11">
        <v>432531.93</v>
      </c>
      <c r="AU668" s="11">
        <v>191668.07</v>
      </c>
      <c r="AV668" s="11">
        <v>335191.87</v>
      </c>
      <c r="AW668" s="11">
        <v>306976</v>
      </c>
      <c r="AX668" s="11">
        <v>213743.96</v>
      </c>
      <c r="AY668" s="11">
        <v>265025.84999999998</v>
      </c>
      <c r="AZ668" s="11">
        <v>217198.27</v>
      </c>
      <c r="BA668" s="11">
        <v>168029.73</v>
      </c>
      <c r="BB668" s="11">
        <v>185404.87</v>
      </c>
      <c r="BC668" s="11">
        <v>761747.22</v>
      </c>
      <c r="BD668" s="11">
        <v>136182.25</v>
      </c>
      <c r="BE668" s="11">
        <v>307860.86</v>
      </c>
      <c r="BF668" s="11">
        <v>300588.25</v>
      </c>
      <c r="BG668" s="11">
        <v>155507.04</v>
      </c>
      <c r="BH668" s="18">
        <v>306548.77</v>
      </c>
      <c r="BI668" s="30"/>
    </row>
    <row r="669" spans="2:61" ht="15" customHeight="1" x14ac:dyDescent="0.35">
      <c r="B669" s="20">
        <v>45444</v>
      </c>
      <c r="C669" s="12">
        <v>155289.44</v>
      </c>
      <c r="D669" s="12">
        <v>145268.54</v>
      </c>
      <c r="E669" s="12">
        <v>127459.11</v>
      </c>
      <c r="F669" s="12">
        <v>333815.90000000002</v>
      </c>
      <c r="G669" s="12">
        <v>161903.42000000001</v>
      </c>
      <c r="H669" s="12">
        <v>147136.21</v>
      </c>
      <c r="I669" s="12">
        <v>133418.88</v>
      </c>
      <c r="J669" s="12">
        <v>115298.49</v>
      </c>
      <c r="K669" s="12">
        <v>206335.04</v>
      </c>
      <c r="L669" s="12">
        <v>135495.23000000001</v>
      </c>
      <c r="M669" s="12">
        <v>130382.02</v>
      </c>
      <c r="N669" s="12">
        <v>202255.19</v>
      </c>
      <c r="O669" s="12">
        <v>312059.09000000003</v>
      </c>
      <c r="P669" s="12">
        <v>112928.59</v>
      </c>
      <c r="Q669" s="12">
        <v>205407.08</v>
      </c>
      <c r="R669" s="12">
        <v>228939.03</v>
      </c>
      <c r="S669" s="12">
        <v>120994.69</v>
      </c>
      <c r="T669" s="19">
        <v>193194.82</v>
      </c>
      <c r="U669" s="30"/>
      <c r="V669" s="20">
        <v>45444</v>
      </c>
      <c r="W669" s="12">
        <v>133885.19</v>
      </c>
      <c r="X669" s="12">
        <v>136291.51</v>
      </c>
      <c r="Y669" s="12">
        <v>119138.71</v>
      </c>
      <c r="Z669" s="12">
        <v>248045.29</v>
      </c>
      <c r="AA669" s="12">
        <v>145685.98000000001</v>
      </c>
      <c r="AB669" s="12">
        <v>125008.27</v>
      </c>
      <c r="AC669" s="12">
        <v>116404.42</v>
      </c>
      <c r="AD669" s="12">
        <v>104456.73</v>
      </c>
      <c r="AE669" s="12">
        <v>177155.24</v>
      </c>
      <c r="AF669" s="12">
        <v>120181.15</v>
      </c>
      <c r="AG669" s="12">
        <v>118523.92</v>
      </c>
      <c r="AH669" s="12">
        <v>125766.6</v>
      </c>
      <c r="AI669" s="12">
        <v>229048.94</v>
      </c>
      <c r="AJ669" s="12">
        <v>100216.85</v>
      </c>
      <c r="AK669" s="12">
        <v>146224.99</v>
      </c>
      <c r="AL669" s="12">
        <v>181308.17</v>
      </c>
      <c r="AM669" s="12">
        <v>101620.39</v>
      </c>
      <c r="AN669" s="19">
        <v>158106.85999999999</v>
      </c>
      <c r="AO669" s="30"/>
      <c r="AP669" s="20">
        <v>45444</v>
      </c>
      <c r="AQ669" s="12">
        <v>234899.94</v>
      </c>
      <c r="AR669" s="12">
        <v>212759.44</v>
      </c>
      <c r="AS669" s="12">
        <v>156857.82999999999</v>
      </c>
      <c r="AT669" s="12">
        <v>501564.54</v>
      </c>
      <c r="AU669" s="12">
        <v>224909.11</v>
      </c>
      <c r="AV669" s="12">
        <v>233351.67999999999</v>
      </c>
      <c r="AW669" s="12">
        <v>216882.52</v>
      </c>
      <c r="AX669" s="12">
        <v>170785.75</v>
      </c>
      <c r="AY669" s="12">
        <v>299141.55</v>
      </c>
      <c r="AZ669" s="12">
        <v>179596.76</v>
      </c>
      <c r="BA669" s="12">
        <v>162169.16</v>
      </c>
      <c r="BB669" s="12">
        <v>401489.75</v>
      </c>
      <c r="BC669" s="12">
        <v>806338.57</v>
      </c>
      <c r="BD669" s="12">
        <v>142002.63</v>
      </c>
      <c r="BE669" s="12">
        <v>441039.47</v>
      </c>
      <c r="BF669" s="12">
        <v>385923.55</v>
      </c>
      <c r="BG669" s="12">
        <v>245685.74</v>
      </c>
      <c r="BH669" s="19">
        <v>321144.28000000003</v>
      </c>
      <c r="BI669" s="30"/>
    </row>
    <row r="670" spans="2:61" x14ac:dyDescent="0.35">
      <c r="B670" s="21">
        <v>45474</v>
      </c>
      <c r="C670" s="11">
        <v>177957.88</v>
      </c>
      <c r="D670" s="11">
        <v>194741.38</v>
      </c>
      <c r="E670" s="11">
        <v>126879.07</v>
      </c>
      <c r="F670" s="11">
        <v>319464.65000000002</v>
      </c>
      <c r="G670" s="11">
        <v>179723.89</v>
      </c>
      <c r="H670" s="11">
        <v>212432.42</v>
      </c>
      <c r="I670" s="11">
        <v>153330.19</v>
      </c>
      <c r="J670" s="11">
        <v>116623.5</v>
      </c>
      <c r="K670" s="11">
        <v>222389.34</v>
      </c>
      <c r="L670" s="11">
        <v>155150.23000000001</v>
      </c>
      <c r="M670" s="11">
        <v>110117.05</v>
      </c>
      <c r="N670" s="11">
        <v>146675.12</v>
      </c>
      <c r="O670" s="11">
        <v>351261.68</v>
      </c>
      <c r="P670" s="11">
        <v>125246.26</v>
      </c>
      <c r="Q670" s="11">
        <v>184473.06</v>
      </c>
      <c r="R670" s="11">
        <v>203850.55</v>
      </c>
      <c r="S670" s="11">
        <v>119526.18</v>
      </c>
      <c r="T670" s="18">
        <v>210964.26</v>
      </c>
      <c r="U670" s="30"/>
      <c r="V670" s="21">
        <v>45474</v>
      </c>
      <c r="W670" s="11">
        <v>132782.5</v>
      </c>
      <c r="X670" s="11">
        <v>121028.18</v>
      </c>
      <c r="Y670" s="11">
        <v>112562.23</v>
      </c>
      <c r="Z670" s="11">
        <v>259932.58</v>
      </c>
      <c r="AA670" s="11">
        <v>147937.14000000001</v>
      </c>
      <c r="AB670" s="11">
        <v>168234.9</v>
      </c>
      <c r="AC670" s="11">
        <v>110272.7</v>
      </c>
      <c r="AD670" s="11">
        <v>105805.71</v>
      </c>
      <c r="AE670" s="11">
        <v>178378.98</v>
      </c>
      <c r="AF670" s="11">
        <v>123425.36</v>
      </c>
      <c r="AG670" s="11">
        <v>99460.5</v>
      </c>
      <c r="AH670" s="11">
        <v>118076.38</v>
      </c>
      <c r="AI670" s="11">
        <v>257416.51</v>
      </c>
      <c r="AJ670" s="11">
        <v>101294.93</v>
      </c>
      <c r="AK670" s="11">
        <v>163705.34</v>
      </c>
      <c r="AL670" s="11">
        <v>170470.3</v>
      </c>
      <c r="AM670" s="11">
        <v>108283.98</v>
      </c>
      <c r="AN670" s="18">
        <v>164229.45000000001</v>
      </c>
      <c r="AO670" s="30"/>
      <c r="AP670" s="21">
        <v>45474</v>
      </c>
      <c r="AQ670" s="11">
        <v>348717.7</v>
      </c>
      <c r="AR670" s="11">
        <v>661937.72</v>
      </c>
      <c r="AS670" s="11">
        <v>181348.86</v>
      </c>
      <c r="AT670" s="11">
        <v>440825.29</v>
      </c>
      <c r="AU670" s="11">
        <v>295475.65999999997</v>
      </c>
      <c r="AV670" s="11">
        <v>404738.64</v>
      </c>
      <c r="AW670" s="11">
        <v>346628.04</v>
      </c>
      <c r="AX670" s="11">
        <v>182612</v>
      </c>
      <c r="AY670" s="11">
        <v>364422.78</v>
      </c>
      <c r="AZ670" s="11">
        <v>249586</v>
      </c>
      <c r="BA670" s="11">
        <v>138380.07</v>
      </c>
      <c r="BB670" s="11">
        <v>212514.76</v>
      </c>
      <c r="BC670" s="11">
        <v>849657.61</v>
      </c>
      <c r="BD670" s="11">
        <v>190391.51</v>
      </c>
      <c r="BE670" s="11">
        <v>244918.94</v>
      </c>
      <c r="BF670" s="11">
        <v>337993.54</v>
      </c>
      <c r="BG670" s="11">
        <v>232697.65</v>
      </c>
      <c r="BH670" s="18">
        <v>383127.16</v>
      </c>
      <c r="BI670" s="30"/>
    </row>
    <row r="671" spans="2:61" ht="15" customHeight="1" x14ac:dyDescent="0.35">
      <c r="B671" s="20">
        <v>45505</v>
      </c>
      <c r="C671" s="12">
        <v>157664.04999999999</v>
      </c>
      <c r="D671" s="12">
        <v>178165.97</v>
      </c>
      <c r="E671" s="12">
        <v>131184.6</v>
      </c>
      <c r="F671" s="12">
        <v>281366.90999999997</v>
      </c>
      <c r="G671" s="12">
        <v>165237.72</v>
      </c>
      <c r="H671" s="12">
        <v>133144.67000000001</v>
      </c>
      <c r="I671" s="12">
        <v>145534.07999999999</v>
      </c>
      <c r="J671" s="12">
        <v>120070.44</v>
      </c>
      <c r="K671" s="12">
        <v>184493.27</v>
      </c>
      <c r="L671" s="12">
        <v>135169.14000000001</v>
      </c>
      <c r="M671" s="12">
        <v>106522.85</v>
      </c>
      <c r="N671" s="12">
        <v>132536.45000000001</v>
      </c>
      <c r="O671" s="12">
        <v>269066.96999999997</v>
      </c>
      <c r="P671" s="12">
        <v>121913.47</v>
      </c>
      <c r="Q671" s="12">
        <v>200260.12</v>
      </c>
      <c r="R671" s="12">
        <v>168824.98</v>
      </c>
      <c r="S671" s="12">
        <v>105196.08</v>
      </c>
      <c r="T671" s="19">
        <v>172541.84</v>
      </c>
      <c r="U671" s="30"/>
      <c r="V671" s="20">
        <v>45505</v>
      </c>
      <c r="W671" s="12">
        <v>134468.16</v>
      </c>
      <c r="X671" s="12">
        <v>121070.87</v>
      </c>
      <c r="Y671" s="12">
        <v>114056.75</v>
      </c>
      <c r="Z671" s="12">
        <v>240475.63</v>
      </c>
      <c r="AA671" s="12">
        <v>136985.75</v>
      </c>
      <c r="AB671" s="12">
        <v>125441.07</v>
      </c>
      <c r="AC671" s="12">
        <v>108868.6</v>
      </c>
      <c r="AD671" s="12">
        <v>106775.12</v>
      </c>
      <c r="AE671" s="12">
        <v>169943.7</v>
      </c>
      <c r="AF671" s="12">
        <v>116371.41</v>
      </c>
      <c r="AG671" s="12">
        <v>92825.53</v>
      </c>
      <c r="AH671" s="12">
        <v>125145.58</v>
      </c>
      <c r="AI671" s="12">
        <v>213406.66</v>
      </c>
      <c r="AJ671" s="12">
        <v>103308.48</v>
      </c>
      <c r="AK671" s="12">
        <v>146004.35</v>
      </c>
      <c r="AL671" s="12">
        <v>163226.43</v>
      </c>
      <c r="AM671" s="12">
        <v>100418.42</v>
      </c>
      <c r="AN671" s="19">
        <v>147914.4</v>
      </c>
      <c r="AO671" s="30"/>
      <c r="AP671" s="20">
        <v>45505</v>
      </c>
      <c r="AQ671" s="12">
        <v>246425.84</v>
      </c>
      <c r="AR671" s="12">
        <v>447253.1</v>
      </c>
      <c r="AS671" s="12">
        <v>210486.54</v>
      </c>
      <c r="AT671" s="12">
        <v>380674.31</v>
      </c>
      <c r="AU671" s="12">
        <v>261053.95</v>
      </c>
      <c r="AV671" s="12">
        <v>164575.34</v>
      </c>
      <c r="AW671" s="12">
        <v>346170.6</v>
      </c>
      <c r="AX671" s="12">
        <v>199933.39</v>
      </c>
      <c r="AY671" s="12">
        <v>237986.6</v>
      </c>
      <c r="AZ671" s="12">
        <v>187862.18</v>
      </c>
      <c r="BA671" s="12">
        <v>146957.34</v>
      </c>
      <c r="BB671" s="12">
        <v>151964.54999999999</v>
      </c>
      <c r="BC671" s="12">
        <v>696479.49</v>
      </c>
      <c r="BD671" s="12">
        <v>163146.16</v>
      </c>
      <c r="BE671" s="12">
        <v>454844.86</v>
      </c>
      <c r="BF671" s="12">
        <v>188195.36</v>
      </c>
      <c r="BG671" s="12">
        <v>176064.72</v>
      </c>
      <c r="BH671" s="19">
        <v>267479.59999999998</v>
      </c>
      <c r="BI671" s="30"/>
    </row>
    <row r="672" spans="2:61" x14ac:dyDescent="0.35">
      <c r="B672" s="21">
        <v>45536</v>
      </c>
      <c r="C672" s="11">
        <v>163895.65</v>
      </c>
      <c r="D672" s="11">
        <v>165381.13</v>
      </c>
      <c r="E672" s="11">
        <v>129971.74</v>
      </c>
      <c r="F672" s="11">
        <v>293219</v>
      </c>
      <c r="G672" s="11">
        <v>177639.92</v>
      </c>
      <c r="H672" s="11">
        <v>144556.04</v>
      </c>
      <c r="I672" s="11">
        <v>134105.29</v>
      </c>
      <c r="J672" s="11">
        <v>119295.08</v>
      </c>
      <c r="K672" s="11">
        <v>201764.66</v>
      </c>
      <c r="L672" s="11">
        <v>138433.66</v>
      </c>
      <c r="M672" s="11">
        <v>179881.78</v>
      </c>
      <c r="N672" s="11">
        <v>134589.70000000001</v>
      </c>
      <c r="O672" s="11">
        <v>295750.37</v>
      </c>
      <c r="P672" s="11">
        <v>103357.1</v>
      </c>
      <c r="Q672" s="11">
        <v>160869.25</v>
      </c>
      <c r="R672" s="11">
        <v>193153.28</v>
      </c>
      <c r="S672" s="11">
        <v>169902.46</v>
      </c>
      <c r="T672" s="18">
        <v>189669.5</v>
      </c>
      <c r="V672" s="21">
        <v>45536</v>
      </c>
      <c r="W672" s="11">
        <v>135207.23000000001</v>
      </c>
      <c r="X672" s="11">
        <v>119453.32</v>
      </c>
      <c r="Y672" s="11">
        <v>114399.29</v>
      </c>
      <c r="Z672" s="11">
        <v>235064.54</v>
      </c>
      <c r="AA672" s="11">
        <v>141691</v>
      </c>
      <c r="AB672" s="11">
        <v>133389.53</v>
      </c>
      <c r="AC672" s="11">
        <v>112834.92</v>
      </c>
      <c r="AD672" s="11">
        <v>106962</v>
      </c>
      <c r="AE672" s="11">
        <v>177028.46</v>
      </c>
      <c r="AF672" s="11">
        <v>118859.67</v>
      </c>
      <c r="AG672" s="11">
        <v>96094.41</v>
      </c>
      <c r="AH672" s="11">
        <v>120048.61</v>
      </c>
      <c r="AI672" s="11">
        <v>236457.88</v>
      </c>
      <c r="AJ672" s="11">
        <v>97995.54</v>
      </c>
      <c r="AK672" s="11">
        <v>143327.45000000001</v>
      </c>
      <c r="AL672" s="11">
        <v>162952.01999999999</v>
      </c>
      <c r="AM672" s="11">
        <v>142687.85999999999</v>
      </c>
      <c r="AN672" s="18">
        <v>159143.14000000001</v>
      </c>
      <c r="AP672" s="21">
        <v>45536</v>
      </c>
      <c r="AQ672" s="11">
        <v>274736.18</v>
      </c>
      <c r="AR672" s="11">
        <v>401732.7</v>
      </c>
      <c r="AS672" s="11">
        <v>202690.78</v>
      </c>
      <c r="AT672" s="11">
        <v>409100.29</v>
      </c>
      <c r="AU672" s="11">
        <v>331358.15000000002</v>
      </c>
      <c r="AV672" s="11">
        <v>194007.72</v>
      </c>
      <c r="AW672" s="11">
        <v>236096.29</v>
      </c>
      <c r="AX672" s="11">
        <v>190971.07</v>
      </c>
      <c r="AY672" s="11">
        <v>297773.93</v>
      </c>
      <c r="AZ672" s="11">
        <v>195569.09</v>
      </c>
      <c r="BA672" s="11">
        <v>449254.26</v>
      </c>
      <c r="BB672" s="11">
        <v>174784.25</v>
      </c>
      <c r="BC672" s="11">
        <v>694562.02</v>
      </c>
      <c r="BD672" s="11">
        <v>116352.09</v>
      </c>
      <c r="BE672" s="11">
        <v>221074.42</v>
      </c>
      <c r="BF672" s="11">
        <v>342487.89</v>
      </c>
      <c r="BG672" s="11">
        <v>422609.51</v>
      </c>
      <c r="BH672" s="18">
        <v>312892.86</v>
      </c>
    </row>
    <row r="673" spans="2:60" x14ac:dyDescent="0.35">
      <c r="B673" s="20">
        <v>45566</v>
      </c>
      <c r="C673" s="12">
        <v>170415.27</v>
      </c>
      <c r="D673" s="12">
        <v>184747.22</v>
      </c>
      <c r="E673" s="12">
        <v>136705.79</v>
      </c>
      <c r="F673" s="12">
        <v>312487.48</v>
      </c>
      <c r="G673" s="12">
        <v>192762.72</v>
      </c>
      <c r="H673" s="12">
        <v>164745.26</v>
      </c>
      <c r="I673" s="12">
        <v>152479.85999999999</v>
      </c>
      <c r="J673" s="12">
        <v>125145.16</v>
      </c>
      <c r="K673" s="12">
        <v>215125.29</v>
      </c>
      <c r="L673" s="12">
        <v>162423.46</v>
      </c>
      <c r="M673" s="12">
        <v>102181.78</v>
      </c>
      <c r="N673" s="12">
        <v>151260.35</v>
      </c>
      <c r="O673" s="12">
        <v>288687.77</v>
      </c>
      <c r="P673" s="12">
        <v>105369.2</v>
      </c>
      <c r="Q673" s="12">
        <v>188269.24</v>
      </c>
      <c r="R673" s="12">
        <v>186762.07</v>
      </c>
      <c r="S673" s="12">
        <v>159814.71</v>
      </c>
      <c r="T673" s="19">
        <v>194508.91</v>
      </c>
      <c r="V673" s="20">
        <v>45566</v>
      </c>
      <c r="W673" s="12">
        <v>130860.86</v>
      </c>
      <c r="X673" s="12">
        <v>127184.32000000001</v>
      </c>
      <c r="Y673" s="12">
        <v>116338.5</v>
      </c>
      <c r="Z673" s="12">
        <v>260453.3</v>
      </c>
      <c r="AA673" s="12">
        <v>144835.19</v>
      </c>
      <c r="AB673" s="12">
        <v>124237.5</v>
      </c>
      <c r="AC673" s="12">
        <v>112677.32</v>
      </c>
      <c r="AD673" s="12">
        <v>103535.63</v>
      </c>
      <c r="AE673" s="12">
        <v>175562.62</v>
      </c>
      <c r="AF673" s="12">
        <v>126455.75</v>
      </c>
      <c r="AG673" s="12">
        <v>97181.51</v>
      </c>
      <c r="AH673" s="12">
        <v>125569.86</v>
      </c>
      <c r="AI673" s="12">
        <v>232578.76</v>
      </c>
      <c r="AJ673" s="12">
        <v>97806.55</v>
      </c>
      <c r="AK673" s="12">
        <v>133604.57</v>
      </c>
      <c r="AL673" s="12">
        <v>155747.57999999999</v>
      </c>
      <c r="AM673" s="12">
        <v>125696.99</v>
      </c>
      <c r="AN673" s="19">
        <v>155669.37</v>
      </c>
      <c r="AP673" s="20">
        <v>45566</v>
      </c>
      <c r="AQ673" s="12">
        <v>309642.75</v>
      </c>
      <c r="AR673" s="12">
        <v>559136.28</v>
      </c>
      <c r="AS673" s="12">
        <v>219896.12</v>
      </c>
      <c r="AT673" s="12">
        <v>397602.99</v>
      </c>
      <c r="AU673" s="12">
        <v>392966.3</v>
      </c>
      <c r="AV673" s="12">
        <v>330680.65999999997</v>
      </c>
      <c r="AW673" s="12">
        <v>368895.4</v>
      </c>
      <c r="AX673" s="12">
        <v>257586.45</v>
      </c>
      <c r="AY673" s="12">
        <v>352189.4</v>
      </c>
      <c r="AZ673" s="12">
        <v>264594.57</v>
      </c>
      <c r="BA673" s="12">
        <v>119927.13</v>
      </c>
      <c r="BB673" s="12">
        <v>223305.42</v>
      </c>
      <c r="BC673" s="12">
        <v>616475.21</v>
      </c>
      <c r="BD673" s="12">
        <v>122721.3</v>
      </c>
      <c r="BE673" s="12">
        <v>351649.05</v>
      </c>
      <c r="BF673" s="12">
        <v>297293.44</v>
      </c>
      <c r="BG673" s="12">
        <v>739815.98</v>
      </c>
      <c r="BH673" s="19">
        <v>339488.25</v>
      </c>
    </row>
    <row r="674" spans="2:60" x14ac:dyDescent="0.35">
      <c r="B674" s="21">
        <v>45597</v>
      </c>
      <c r="C674" s="11">
        <v>154945.38</v>
      </c>
      <c r="D674" s="11">
        <v>150819.85999999999</v>
      </c>
      <c r="E674" s="11">
        <v>137419.89000000001</v>
      </c>
      <c r="F674" s="11">
        <v>334871.67999999999</v>
      </c>
      <c r="G674" s="11">
        <v>174529.67</v>
      </c>
      <c r="H674" s="11">
        <v>129822.94</v>
      </c>
      <c r="I674" s="11">
        <v>119979.46</v>
      </c>
      <c r="J674" s="11">
        <v>124611.89</v>
      </c>
      <c r="K674" s="11">
        <v>197919.93</v>
      </c>
      <c r="L674" s="11">
        <v>133213.75</v>
      </c>
      <c r="M674" s="11">
        <v>128533.49</v>
      </c>
      <c r="N674" s="11">
        <v>146510.51</v>
      </c>
      <c r="O674" s="11">
        <v>252709.02</v>
      </c>
      <c r="P674" s="11">
        <v>129189.34</v>
      </c>
      <c r="Q674" s="11">
        <v>143483.88</v>
      </c>
      <c r="R674" s="11">
        <v>206861.22</v>
      </c>
      <c r="S674" s="11">
        <v>170738.53</v>
      </c>
      <c r="T674" s="18">
        <v>175565.16</v>
      </c>
      <c r="V674" s="21">
        <v>45597</v>
      </c>
      <c r="W674" s="11">
        <v>127855.56</v>
      </c>
      <c r="X674" s="11">
        <v>131802.87</v>
      </c>
      <c r="Y674" s="11">
        <v>115774.66</v>
      </c>
      <c r="Z674" s="11">
        <v>279034.19</v>
      </c>
      <c r="AA674" s="11">
        <v>157187.94</v>
      </c>
      <c r="AB674" s="11">
        <v>129860.12</v>
      </c>
      <c r="AC674" s="11">
        <v>112600.17</v>
      </c>
      <c r="AD674" s="11">
        <v>108649.65</v>
      </c>
      <c r="AE674" s="11">
        <v>182917.56</v>
      </c>
      <c r="AF674" s="11">
        <v>122345.2</v>
      </c>
      <c r="AG674" s="11">
        <v>93181.43</v>
      </c>
      <c r="AH674" s="11">
        <v>113522.42</v>
      </c>
      <c r="AI674" s="11">
        <v>240297.99</v>
      </c>
      <c r="AJ674" s="11">
        <v>99191.79</v>
      </c>
      <c r="AK674" s="11">
        <v>135214.07999999999</v>
      </c>
      <c r="AL674" s="11">
        <v>191709.61</v>
      </c>
      <c r="AM674" s="11">
        <v>102531.07</v>
      </c>
      <c r="AN674" s="18">
        <v>156327.26</v>
      </c>
      <c r="AP674" s="21">
        <v>45597</v>
      </c>
      <c r="AQ674" s="11">
        <v>244929.52</v>
      </c>
      <c r="AR674" s="11">
        <v>272559.75</v>
      </c>
      <c r="AS674" s="11">
        <v>252939.53</v>
      </c>
      <c r="AT674" s="11">
        <v>431295.89</v>
      </c>
      <c r="AU674" s="11">
        <v>232190.9</v>
      </c>
      <c r="AV674" s="11">
        <v>129692.31</v>
      </c>
      <c r="AW674" s="11">
        <v>160354.68</v>
      </c>
      <c r="AX674" s="11">
        <v>212734.02</v>
      </c>
      <c r="AY674" s="11">
        <v>247814.64</v>
      </c>
      <c r="AZ674" s="11">
        <v>169302.17</v>
      </c>
      <c r="BA674" s="11">
        <v>227869.85</v>
      </c>
      <c r="BB674" s="11">
        <v>237227.76</v>
      </c>
      <c r="BC674" s="11">
        <v>324198.46000000002</v>
      </c>
      <c r="BD674" s="11">
        <v>200844.63</v>
      </c>
      <c r="BE674" s="11">
        <v>169503.51</v>
      </c>
      <c r="BF674" s="11">
        <v>248335.54</v>
      </c>
      <c r="BG674" s="11">
        <v>700028.45</v>
      </c>
      <c r="BH674" s="18">
        <v>244868.22</v>
      </c>
    </row>
    <row r="675" spans="2:60" hidden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idden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idden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idden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idden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idden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idden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idden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idden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idden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idden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idden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idden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x14ac:dyDescent="0.35"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2"/>
      <c r="AM688" s="72"/>
      <c r="AN688" s="72"/>
      <c r="AP688" s="72"/>
      <c r="AQ688" s="72"/>
      <c r="AR688" s="72"/>
      <c r="AS688" s="72"/>
      <c r="AT688" s="72"/>
      <c r="AU688" s="72"/>
      <c r="AV688" s="72"/>
      <c r="AW688" s="72"/>
      <c r="AX688" s="72"/>
      <c r="AY688" s="72"/>
      <c r="AZ688" s="72"/>
      <c r="BA688" s="72"/>
      <c r="BB688" s="72"/>
      <c r="BC688" s="72"/>
      <c r="BD688" s="72"/>
      <c r="BE688" s="72"/>
      <c r="BF688" s="72"/>
      <c r="BG688" s="72"/>
      <c r="BH688" s="72"/>
    </row>
    <row r="689" spans="2:60" x14ac:dyDescent="0.35">
      <c r="B689" s="73" t="s">
        <v>40</v>
      </c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V689" s="73" t="s">
        <v>40</v>
      </c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P689" s="73" t="s">
        <v>40</v>
      </c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hidden="1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hidden="1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hidden="1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hidden="1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hidden="1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hidden="1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4.1689352736085539E-2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2.0498558686761426E-2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-0.25902093319246222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-3.9085107806341557E-2</v>
      </c>
    </row>
    <row r="868" spans="2:60" ht="15" hidden="1" customHeight="1" x14ac:dyDescent="0.3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hidden="1" customHeight="1" x14ac:dyDescent="0.3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hidden="1" customHeight="1" x14ac:dyDescent="0.3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8.4898089116945075E-2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1.0540021619664497E-2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9.0992848588103303E-2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0.28044991604926772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-6.4036592066802456E-2</v>
      </c>
      <c r="AE870" s="9">
        <f t="shared" si="1186"/>
        <v>1.3657946083574624E-2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2.8951621179262199E-2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-9.2235652746743946E-2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-4.6970220750029879E-2</v>
      </c>
      <c r="AY870" s="9">
        <f t="shared" si="1187"/>
        <v>-5.2346037447213556E-2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0.13507223565015525</v>
      </c>
    </row>
    <row r="871" spans="2:60" ht="15" customHeight="1" x14ac:dyDescent="0.3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0.22109159474199669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-9.1207657696262601E-2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5.6933948393204092E-2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1.8134354067507186E-2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-0.11116289682794744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-3.3212557456299363E-2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0.40821710814806433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-4.0460794303403991E-2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0.2000928202528367</v>
      </c>
    </row>
    <row r="872" spans="2:60" ht="15" customHeight="1" x14ac:dyDescent="0.3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0.15604236524118198</v>
      </c>
      <c r="G872" s="9">
        <f t="shared" si="1188"/>
        <v>-7.8869502328007934E-2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0.1668286088772708</v>
      </c>
      <c r="K872" s="9">
        <f t="shared" si="1188"/>
        <v>-4.3172244294855666E-3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-3.4874902069666147E-2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-3.9445158546148607E-3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-6.3225314790438691E-2</v>
      </c>
      <c r="AA872" s="9">
        <f t="shared" si="1189"/>
        <v>-6.0408114041239469E-2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2.6115782505162777E-3</v>
      </c>
      <c r="AE872" s="9">
        <f t="shared" si="1189"/>
        <v>-6.6242262306341004E-2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-7.5377274020533624E-2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-6.0350496810784637E-2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0.49419395567564761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0.13483468415807964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8.2373356103612183E-2</v>
      </c>
    </row>
    <row r="873" spans="2:60" ht="15" customHeight="1" x14ac:dyDescent="0.3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 x14ac:dyDescent="0.3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 x14ac:dyDescent="0.35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 x14ac:dyDescent="0.35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-8.9691838897058007E-3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0.26357279629154151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7.0806566464558518E-2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-1.5890264991263225E-2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9.0800009814477667E-2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-8.0556279025584265E-3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-3.5597357815211894E-2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0.67285248150956933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0.18293045196262092</v>
      </c>
    </row>
    <row r="877" spans="2:60" ht="15" customHeight="1" x14ac:dyDescent="0.35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-6.8804014364511557E-2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3.431741885702988E-2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-3.7230396229548379E-3</v>
      </c>
      <c r="P877" s="8">
        <f t="shared" si="1188"/>
        <v>0.19954170199160171</v>
      </c>
      <c r="Q877" s="8">
        <f t="shared" si="1188"/>
        <v>0.24203151322734384</v>
      </c>
      <c r="R877" s="8">
        <f t="shared" si="1188"/>
        <v>-7.9180517252643412E-2</v>
      </c>
      <c r="S877" s="8">
        <f t="shared" si="1188"/>
        <v>-9.3315876270522846E-2</v>
      </c>
      <c r="T877" s="16">
        <f t="shared" si="1188"/>
        <v>2.2346167260165473E-3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-0.11140905884487773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4.0108293836823128E-2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-4.4621937238702447E-2</v>
      </c>
      <c r="AL877" s="8">
        <f t="shared" si="1189"/>
        <v>-7.9142446301153857E-2</v>
      </c>
      <c r="AM877" s="8">
        <f t="shared" si="1189"/>
        <v>-0.24764026086965896</v>
      </c>
      <c r="AN877" s="16">
        <f t="shared" si="1189"/>
        <v>-6.9141309221320002E-2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1.6119452738128315E-2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0.20932211685189239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-0.15768335624124996</v>
      </c>
      <c r="BG877" s="8">
        <f t="shared" si="1190"/>
        <v>1.0852950932951306</v>
      </c>
      <c r="BH877" s="16">
        <f t="shared" si="1190"/>
        <v>0.11599036755661607</v>
      </c>
    </row>
    <row r="878" spans="2:60" ht="15" customHeight="1" x14ac:dyDescent="0.35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 x14ac:dyDescent="0.35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1.9249536364784658E-2</v>
      </c>
      <c r="S879" s="8">
        <f t="shared" si="1191"/>
        <v>-0.52419574876973007</v>
      </c>
      <c r="T879" s="16">
        <f t="shared" si="1191"/>
        <v>-2.5467586925509433E-3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2.5992084344014454E-2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-9.5847293458362071E-2</v>
      </c>
      <c r="AM879" s="8">
        <f t="shared" si="1192"/>
        <v>-0.56783614125221793</v>
      </c>
      <c r="AN879" s="16">
        <f t="shared" si="1192"/>
        <v>-3.6376905865618481E-2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3.6020407767774376E-2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5.6207699179534387E-2</v>
      </c>
    </row>
    <row r="880" spans="2:60" ht="15" customHeight="1" x14ac:dyDescent="0.35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-5.7407382349637937E-2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-0.11489477409717808</v>
      </c>
      <c r="S880" s="9">
        <f t="shared" si="1194"/>
        <v>-0.22792487633158687</v>
      </c>
      <c r="T880" s="17">
        <f t="shared" si="1194"/>
        <v>-3.0256234004547244E-2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2.6483936013566245E-2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-8.1240951750403134E-3</v>
      </c>
      <c r="AM880" s="9">
        <f t="shared" si="1195"/>
        <v>9.0181740411219957E-2</v>
      </c>
      <c r="AN880" s="17">
        <f t="shared" si="1195"/>
        <v>-4.0851940708657164E-3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-0.20533453951846392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-0.23031427187532549</v>
      </c>
      <c r="BG880" s="9">
        <f t="shared" si="1196"/>
        <v>-0.52201099725905808</v>
      </c>
      <c r="BH880" s="17">
        <f t="shared" si="1196"/>
        <v>-7.5326592746685184E-2</v>
      </c>
    </row>
    <row r="881" spans="2:60" ht="15" customHeight="1" x14ac:dyDescent="0.35">
      <c r="B881" s="21">
        <v>45231</v>
      </c>
      <c r="C881" s="8">
        <f t="shared" si="1194"/>
        <v>-3.4326626066921051E-2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2.1141739856170405E-2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-5.8703150931476156E-2</v>
      </c>
      <c r="K881" s="8">
        <f t="shared" si="1194"/>
        <v>-2.6146457851558114E-2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-0.18928954113225416</v>
      </c>
      <c r="O881" s="8">
        <f t="shared" si="1194"/>
        <v>8.1373291597530928E-2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-8.4078592863516932E-2</v>
      </c>
      <c r="S881" s="8">
        <f t="shared" si="1194"/>
        <v>-1.0273164065118801E-2</v>
      </c>
      <c r="T881" s="16">
        <f t="shared" si="1194"/>
        <v>-8.2599282383662986E-3</v>
      </c>
      <c r="V881" s="21">
        <v>45231</v>
      </c>
      <c r="W881" s="8">
        <f t="shared" si="1195"/>
        <v>-8.4800393908655014E-3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-3.5303606639572216E-2</v>
      </c>
      <c r="AE881" s="8">
        <f t="shared" si="1195"/>
        <v>-7.0634972532179208E-2</v>
      </c>
      <c r="AF881" s="8">
        <f t="shared" si="1195"/>
        <v>8.3658476344241617E-3</v>
      </c>
      <c r="AG881" s="8">
        <f t="shared" si="1195"/>
        <v>4.6533642383831619E-2</v>
      </c>
      <c r="AH881" s="8">
        <f t="shared" si="1195"/>
        <v>-6.8690300315102704E-2</v>
      </c>
      <c r="AI881" s="8">
        <f t="shared" si="1195"/>
        <v>-3.3310675858899685E-2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-9.436486743562511E-2</v>
      </c>
      <c r="AM881" s="8">
        <f t="shared" si="1195"/>
        <v>-0.22231968616804421</v>
      </c>
      <c r="AN881" s="16">
        <f t="shared" si="1195"/>
        <v>-4.8036989773246996E-2</v>
      </c>
      <c r="AP881" s="21">
        <v>45231</v>
      </c>
      <c r="AQ881" s="8">
        <f t="shared" si="1196"/>
        <v>-9.6441596135996566E-2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0.27004088861142961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-0.14272850065000409</v>
      </c>
      <c r="AY881" s="8">
        <f t="shared" si="1196"/>
        <v>6.5319908634822399E-2</v>
      </c>
      <c r="AZ881" s="8">
        <f t="shared" si="1196"/>
        <v>0.43568274334283608</v>
      </c>
      <c r="BA881" s="8">
        <f t="shared" si="1196"/>
        <v>0.37479318497005143</v>
      </c>
      <c r="BB881" s="8">
        <f t="shared" si="1196"/>
        <v>-0.29943919627945959</v>
      </c>
      <c r="BC881" s="8">
        <f t="shared" si="1196"/>
        <v>0.36082017891707285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-6.8231583864177825E-2</v>
      </c>
      <c r="BG881" s="8">
        <f t="shared" si="1196"/>
        <v>1.0573349704990092</v>
      </c>
      <c r="BH881" s="16">
        <f t="shared" si="1196"/>
        <v>6.3747395793156025E-2</v>
      </c>
    </row>
    <row r="882" spans="2:60" ht="15" customHeight="1" x14ac:dyDescent="0.35">
      <c r="B882" s="20">
        <v>45261</v>
      </c>
      <c r="C882" s="9">
        <f t="shared" si="1194"/>
        <v>-4.3342282260830589E-2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-1.1569562402458322E-2</v>
      </c>
      <c r="G882" s="9">
        <f t="shared" si="1194"/>
        <v>-0.11888207300161879</v>
      </c>
      <c r="H882" s="9">
        <f t="shared" si="1194"/>
        <v>-3.223314839099034E-2</v>
      </c>
      <c r="I882" s="9">
        <f t="shared" si="1194"/>
        <v>5.6351865109111499E-2</v>
      </c>
      <c r="J882" s="9">
        <f t="shared" si="1194"/>
        <v>0.11705780639207952</v>
      </c>
      <c r="K882" s="9">
        <f t="shared" si="1194"/>
        <v>-4.5720898149360312E-2</v>
      </c>
      <c r="L882" s="9">
        <f t="shared" si="1194"/>
        <v>5.8252420610509503E-3</v>
      </c>
      <c r="M882" s="9">
        <f t="shared" si="1194"/>
        <v>-0.10084129308029355</v>
      </c>
      <c r="N882" s="9">
        <f t="shared" si="1194"/>
        <v>-5.7333243298732794E-3</v>
      </c>
      <c r="O882" s="9">
        <f t="shared" si="1194"/>
        <v>9.5439495978605571E-2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-0.17801270160835803</v>
      </c>
      <c r="S882" s="9">
        <f t="shared" si="1194"/>
        <v>-0.11776908127791075</v>
      </c>
      <c r="T882" s="17">
        <f t="shared" si="1194"/>
        <v>-8.3451375448062581E-3</v>
      </c>
      <c r="V882" s="20">
        <v>45261</v>
      </c>
      <c r="W882" s="9">
        <f t="shared" si="1195"/>
        <v>-2.0348689500622186E-3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-0.25372324597708018</v>
      </c>
      <c r="AA882" s="9">
        <f t="shared" si="1195"/>
        <v>-0.1324811275915847</v>
      </c>
      <c r="AB882" s="9">
        <f t="shared" si="1195"/>
        <v>1.1542358866181601E-2</v>
      </c>
      <c r="AC882" s="9">
        <f t="shared" si="1195"/>
        <v>6.7025458548934269E-2</v>
      </c>
      <c r="AD882" s="9">
        <f t="shared" si="1195"/>
        <v>0.194816080083835</v>
      </c>
      <c r="AE882" s="9">
        <f t="shared" si="1195"/>
        <v>-4.7847050181827E-2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-9.6615587642569167E-2</v>
      </c>
      <c r="AI882" s="9">
        <f t="shared" si="1195"/>
        <v>6.4580565502829979E-2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-0.11361952252216945</v>
      </c>
      <c r="AM882" s="9">
        <f t="shared" si="1195"/>
        <v>-0.1871719766253469</v>
      </c>
      <c r="AN882" s="17">
        <f t="shared" si="1195"/>
        <v>-1.8639252335973078E-2</v>
      </c>
      <c r="AP882" s="20">
        <v>45261</v>
      </c>
      <c r="AQ882" s="9">
        <f t="shared" si="1196"/>
        <v>-0.10762822165335395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0.28879850420851882</v>
      </c>
      <c r="AU882" s="9">
        <f t="shared" si="1196"/>
        <v>-6.9637850255041878E-2</v>
      </c>
      <c r="AV882" s="9">
        <f t="shared" si="1196"/>
        <v>-0.1431722774151053</v>
      </c>
      <c r="AW882" s="9">
        <f t="shared" si="1196"/>
        <v>8.1501381708271259E-2</v>
      </c>
      <c r="AX882" s="9">
        <f t="shared" si="1196"/>
        <v>-2.2324915192342476E-2</v>
      </c>
      <c r="AY882" s="9">
        <f t="shared" si="1196"/>
        <v>-9.8984377774763432E-3</v>
      </c>
      <c r="AZ882" s="9">
        <f t="shared" si="1196"/>
        <v>-2.5901389236189232E-3</v>
      </c>
      <c r="BA882" s="9">
        <f t="shared" si="1196"/>
        <v>-0.32347791529340031</v>
      </c>
      <c r="BB882" s="9">
        <f t="shared" si="1196"/>
        <v>0.13418419300280093</v>
      </c>
      <c r="BC882" s="9">
        <f t="shared" si="1196"/>
        <v>0.17001258146801557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-0.2881870212376626</v>
      </c>
      <c r="BG882" s="9">
        <f t="shared" si="1196"/>
        <v>0.29969170276014445</v>
      </c>
      <c r="BH882" s="17">
        <f t="shared" si="1196"/>
        <v>2.753118513151831E-2</v>
      </c>
    </row>
    <row r="883" spans="2:60" ht="15" customHeight="1" x14ac:dyDescent="0.35">
      <c r="B883" s="21">
        <v>45292</v>
      </c>
      <c r="C883" s="8">
        <f t="shared" si="1194"/>
        <v>-5.8553524442225169E-2</v>
      </c>
      <c r="D883" s="8">
        <f t="shared" si="1194"/>
        <v>0.3359745811906274</v>
      </c>
      <c r="E883" s="8">
        <f t="shared" si="1194"/>
        <v>0.14329770041773382</v>
      </c>
      <c r="F883" s="8">
        <f t="shared" si="1194"/>
        <v>-0.11324976716892443</v>
      </c>
      <c r="G883" s="8">
        <f t="shared" si="1194"/>
        <v>8.8328330655856879E-2</v>
      </c>
      <c r="H883" s="8">
        <f t="shared" si="1194"/>
        <v>8.5725203310844655E-3</v>
      </c>
      <c r="I883" s="8">
        <f t="shared" si="1194"/>
        <v>0.12096030232598576</v>
      </c>
      <c r="J883" s="8">
        <f t="shared" si="1194"/>
        <v>-0.15571873681776138</v>
      </c>
      <c r="K883" s="8">
        <f t="shared" si="1194"/>
        <v>-0.10900869928300028</v>
      </c>
      <c r="L883" s="8">
        <f t="shared" si="1194"/>
        <v>-5.6872342517635399E-3</v>
      </c>
      <c r="M883" s="8">
        <f t="shared" si="1194"/>
        <v>3.8623395691381734E-3</v>
      </c>
      <c r="N883" s="8">
        <f t="shared" si="1194"/>
        <v>-0.22551341959092286</v>
      </c>
      <c r="O883" s="8">
        <f t="shared" si="1194"/>
        <v>-1.5592521781929825E-2</v>
      </c>
      <c r="P883" s="8">
        <f t="shared" si="1194"/>
        <v>0.14223437024603558</v>
      </c>
      <c r="Q883" s="8">
        <f t="shared" si="1194"/>
        <v>0.32325966585487542</v>
      </c>
      <c r="R883" s="8">
        <f t="shared" si="1194"/>
        <v>1.059576315639954E-2</v>
      </c>
      <c r="S883" s="8">
        <f t="shared" si="1194"/>
        <v>1.8863918181273309E-3</v>
      </c>
      <c r="T883" s="16">
        <f t="shared" si="1194"/>
        <v>-3.5583419175223785E-2</v>
      </c>
      <c r="V883" s="21">
        <v>45292</v>
      </c>
      <c r="W883" s="8">
        <f t="shared" si="1195"/>
        <v>-2.0756122850454251E-2</v>
      </c>
      <c r="X883" s="8">
        <f t="shared" si="1195"/>
        <v>-3.7610921348832815E-2</v>
      </c>
      <c r="Y883" s="8">
        <f t="shared" si="1195"/>
        <v>0.23700021933982574</v>
      </c>
      <c r="Z883" s="8">
        <f t="shared" si="1195"/>
        <v>8.5939577012126289E-2</v>
      </c>
      <c r="AA883" s="8">
        <f t="shared" si="1195"/>
        <v>6.8722547714274995E-2</v>
      </c>
      <c r="AB883" s="8">
        <f t="shared" si="1195"/>
        <v>9.8336381136061135E-2</v>
      </c>
      <c r="AC883" s="8">
        <f t="shared" si="1195"/>
        <v>-3.9478294167122341E-2</v>
      </c>
      <c r="AD883" s="8">
        <f t="shared" si="1195"/>
        <v>-1.2494005844946865E-2</v>
      </c>
      <c r="AE883" s="8">
        <f t="shared" si="1195"/>
        <v>-7.7841556966595782E-4</v>
      </c>
      <c r="AF883" s="8">
        <f t="shared" si="1195"/>
        <v>8.9636910989604246E-2</v>
      </c>
      <c r="AG883" s="8">
        <f t="shared" si="1195"/>
        <v>7.013369456661489E-2</v>
      </c>
      <c r="AH883" s="8">
        <f t="shared" si="1195"/>
        <v>1.3716699776091801E-3</v>
      </c>
      <c r="AI883" s="8">
        <f t="shared" si="1195"/>
        <v>-9.3852993884535607E-5</v>
      </c>
      <c r="AJ883" s="8">
        <f t="shared" si="1195"/>
        <v>-8.0773343367263051E-3</v>
      </c>
      <c r="AK883" s="8">
        <f t="shared" si="1195"/>
        <v>0.13026694459656318</v>
      </c>
      <c r="AL883" s="8">
        <f t="shared" si="1195"/>
        <v>-0.1083167207951411</v>
      </c>
      <c r="AM883" s="8">
        <f t="shared" si="1195"/>
        <v>-0.39101217544271627</v>
      </c>
      <c r="AN883" s="16">
        <f t="shared" si="1195"/>
        <v>-1.2238377051754235E-3</v>
      </c>
      <c r="AP883" s="21">
        <v>45292</v>
      </c>
      <c r="AQ883" s="8">
        <f t="shared" si="1196"/>
        <v>-0.10269559120070515</v>
      </c>
      <c r="AR883" s="8">
        <f t="shared" si="1196"/>
        <v>1.1136565765343378</v>
      </c>
      <c r="AS883" s="8">
        <f t="shared" si="1196"/>
        <v>-5.7558354570821479E-2</v>
      </c>
      <c r="AT883" s="8">
        <f t="shared" si="1196"/>
        <v>-0.2675733091910486</v>
      </c>
      <c r="AU883" s="8">
        <f t="shared" si="1196"/>
        <v>9.7929092457714084E-2</v>
      </c>
      <c r="AV883" s="8">
        <f t="shared" si="1196"/>
        <v>-0.23072949717071878</v>
      </c>
      <c r="AW883" s="8">
        <f t="shared" si="1196"/>
        <v>0.48272665198635933</v>
      </c>
      <c r="AX883" s="8">
        <f t="shared" si="1196"/>
        <v>-0.28182400492109261</v>
      </c>
      <c r="AY883" s="8">
        <f t="shared" si="1196"/>
        <v>-0.25713356713808444</v>
      </c>
      <c r="AZ883" s="8">
        <f t="shared" si="1196"/>
        <v>-0.13653519523195934</v>
      </c>
      <c r="BA883" s="8">
        <f t="shared" si="1196"/>
        <v>-9.2185810318624606E-2</v>
      </c>
      <c r="BB883" s="8">
        <f t="shared" si="1196"/>
        <v>-0.40311462738775494</v>
      </c>
      <c r="BC883" s="8">
        <f t="shared" si="1196"/>
        <v>1.1875676831885507E-2</v>
      </c>
      <c r="BD883" s="8">
        <f t="shared" si="1196"/>
        <v>0.42468825051231507</v>
      </c>
      <c r="BE883" s="8">
        <f t="shared" si="1196"/>
        <v>0.56463790247100443</v>
      </c>
      <c r="BF883" s="8">
        <f t="shared" si="1196"/>
        <v>0.24330283324006263</v>
      </c>
      <c r="BG883" s="8">
        <f t="shared" si="1196"/>
        <v>0.76914715880016638</v>
      </c>
      <c r="BH883" s="16">
        <f t="shared" si="1196"/>
        <v>-8.1917694612280711E-2</v>
      </c>
    </row>
    <row r="884" spans="2:60" ht="15" customHeight="1" x14ac:dyDescent="0.35">
      <c r="B884" s="20">
        <v>45323</v>
      </c>
      <c r="C884" s="9">
        <f t="shared" si="1194"/>
        <v>2.0599943593616166E-2</v>
      </c>
      <c r="D884" s="9">
        <f t="shared" si="1194"/>
        <v>0.11534035965878475</v>
      </c>
      <c r="E884" s="9">
        <f t="shared" si="1194"/>
        <v>0.12361655144191563</v>
      </c>
      <c r="F884" s="9">
        <f t="shared" si="1194"/>
        <v>1.0314012746407419E-2</v>
      </c>
      <c r="G884" s="9">
        <f t="shared" si="1194"/>
        <v>0.24846958846769351</v>
      </c>
      <c r="H884" s="9">
        <f t="shared" si="1194"/>
        <v>0.31177103658844407</v>
      </c>
      <c r="I884" s="9">
        <f t="shared" si="1194"/>
        <v>0.15686410778423898</v>
      </c>
      <c r="J884" s="9">
        <f t="shared" si="1194"/>
        <v>-5.4657659261197367E-2</v>
      </c>
      <c r="K884" s="9">
        <f t="shared" si="1194"/>
        <v>6.2735063135836544E-2</v>
      </c>
      <c r="L884" s="9">
        <f t="shared" si="1194"/>
        <v>0.14224327189272734</v>
      </c>
      <c r="M884" s="9">
        <f t="shared" si="1194"/>
        <v>0.16058907192434901</v>
      </c>
      <c r="N884" s="9">
        <f t="shared" si="1194"/>
        <v>6.119536536449055E-2</v>
      </c>
      <c r="O884" s="9">
        <f t="shared" si="1194"/>
        <v>-2.9420461026543276E-2</v>
      </c>
      <c r="P884" s="9">
        <f t="shared" si="1194"/>
        <v>-0.13717859251704334</v>
      </c>
      <c r="Q884" s="9">
        <f t="shared" si="1194"/>
        <v>0.24073262053179012</v>
      </c>
      <c r="R884" s="9">
        <f t="shared" si="1194"/>
        <v>-8.5081219759957194E-2</v>
      </c>
      <c r="S884" s="9">
        <f t="shared" si="1194"/>
        <v>0.10916099542563762</v>
      </c>
      <c r="T884" s="17">
        <f t="shared" si="1194"/>
        <v>3.2372674582452632E-2</v>
      </c>
      <c r="V884" s="20">
        <v>45323</v>
      </c>
      <c r="W884" s="9">
        <f t="shared" si="1195"/>
        <v>4.074459933509389E-2</v>
      </c>
      <c r="X884" s="9">
        <f t="shared" si="1195"/>
        <v>0.12013317263837409</v>
      </c>
      <c r="Y884" s="9">
        <f t="shared" si="1195"/>
        <v>5.7712965373006186E-2</v>
      </c>
      <c r="Z884" s="9">
        <f t="shared" si="1195"/>
        <v>0.14945731082867186</v>
      </c>
      <c r="AA884" s="9">
        <f t="shared" si="1195"/>
        <v>9.3674744355653594E-2</v>
      </c>
      <c r="AB884" s="9">
        <f t="shared" si="1195"/>
        <v>5.3017404196012086E-2</v>
      </c>
      <c r="AC884" s="9">
        <f t="shared" si="1195"/>
        <v>-1.8616678024384159E-2</v>
      </c>
      <c r="AD884" s="9">
        <f t="shared" si="1195"/>
        <v>-2.0855254554218217E-2</v>
      </c>
      <c r="AE884" s="9">
        <f t="shared" si="1195"/>
        <v>3.0638112124684813E-2</v>
      </c>
      <c r="AF884" s="9">
        <f t="shared" si="1195"/>
        <v>-2.7575488239624857E-2</v>
      </c>
      <c r="AG884" s="9">
        <f t="shared" si="1195"/>
        <v>0.16247651308490263</v>
      </c>
      <c r="AH884" s="9">
        <f t="shared" si="1195"/>
        <v>-1.3360549977349923E-2</v>
      </c>
      <c r="AI884" s="9">
        <f t="shared" si="1195"/>
        <v>-8.4736180944908757E-3</v>
      </c>
      <c r="AJ884" s="9">
        <f t="shared" si="1195"/>
        <v>4.4307303302655754E-2</v>
      </c>
      <c r="AK884" s="9">
        <f t="shared" si="1195"/>
        <v>7.4099201782154678E-2</v>
      </c>
      <c r="AL884" s="9">
        <f t="shared" si="1195"/>
        <v>4.6919272971865489E-2</v>
      </c>
      <c r="AM884" s="9">
        <f t="shared" si="1195"/>
        <v>0.16987110172340403</v>
      </c>
      <c r="AN884" s="17">
        <f t="shared" si="1195"/>
        <v>2.0545057277518541E-2</v>
      </c>
      <c r="AP884" s="20">
        <v>45323</v>
      </c>
      <c r="AQ884" s="9">
        <f t="shared" si="1196"/>
        <v>2.7061376148219685E-2</v>
      </c>
      <c r="AR884" s="9">
        <f t="shared" si="1196"/>
        <v>5.4205099024609682E-2</v>
      </c>
      <c r="AS884" s="9">
        <f t="shared" si="1196"/>
        <v>0.34446935010879365</v>
      </c>
      <c r="AT884" s="9">
        <f t="shared" si="1196"/>
        <v>-0.15432560804599316</v>
      </c>
      <c r="AU884" s="9">
        <f t="shared" si="1196"/>
        <v>0.4421686301841341</v>
      </c>
      <c r="AV884" s="9">
        <f t="shared" si="1196"/>
        <v>0.82677172119099596</v>
      </c>
      <c r="AW884" s="9">
        <f t="shared" si="1196"/>
        <v>0.53566391827438453</v>
      </c>
      <c r="AX884" s="9">
        <f t="shared" si="1196"/>
        <v>-7.3536173742173805E-2</v>
      </c>
      <c r="AY884" s="9">
        <f t="shared" si="1196"/>
        <v>0.13174703356366702</v>
      </c>
      <c r="AZ884" s="9">
        <f t="shared" si="1196"/>
        <v>0.50052927935149172</v>
      </c>
      <c r="BA884" s="9">
        <f t="shared" si="1196"/>
        <v>0.25187468881081831</v>
      </c>
      <c r="BB884" s="9">
        <f t="shared" si="1196"/>
        <v>0.21980707451470316</v>
      </c>
      <c r="BC884" s="9">
        <f t="shared" si="1196"/>
        <v>7.4086572483860191E-3</v>
      </c>
      <c r="BD884" s="9">
        <f t="shared" si="1196"/>
        <v>-0.27044254262597267</v>
      </c>
      <c r="BE884" s="9">
        <f t="shared" si="1196"/>
        <v>0.61330139470029588</v>
      </c>
      <c r="BF884" s="9">
        <f t="shared" si="1196"/>
        <v>-0.32545326738882319</v>
      </c>
      <c r="BG884" s="9">
        <f t="shared" si="1196"/>
        <v>0.1385153996213413</v>
      </c>
      <c r="BH884" s="17">
        <f t="shared" si="1196"/>
        <v>7.3609279551496209E-2</v>
      </c>
    </row>
    <row r="885" spans="2:60" ht="15" customHeight="1" x14ac:dyDescent="0.35">
      <c r="B885" s="21">
        <v>45352</v>
      </c>
      <c r="C885" s="8">
        <f t="shared" si="1194"/>
        <v>-6.0523490491843912E-2</v>
      </c>
      <c r="D885" s="8">
        <f t="shared" si="1194"/>
        <v>-0.14707547965957757</v>
      </c>
      <c r="E885" s="8">
        <f t="shared" si="1194"/>
        <v>7.9498073118207335E-2</v>
      </c>
      <c r="F885" s="8">
        <f t="shared" si="1194"/>
        <v>-3.9508247068066327E-3</v>
      </c>
      <c r="G885" s="8">
        <f t="shared" si="1194"/>
        <v>-1.6987348352696108E-2</v>
      </c>
      <c r="H885" s="8">
        <f t="shared" si="1194"/>
        <v>7.0024942204421015E-2</v>
      </c>
      <c r="I885" s="8">
        <f t="shared" si="1194"/>
        <v>4.8383106868973069E-2</v>
      </c>
      <c r="J885" s="8">
        <f t="shared" si="1194"/>
        <v>-2.8333421142018311E-2</v>
      </c>
      <c r="K885" s="8">
        <f t="shared" si="1194"/>
        <v>4.741808376887624E-2</v>
      </c>
      <c r="L885" s="8">
        <f t="shared" si="1194"/>
        <v>5.8196352917464056E-2</v>
      </c>
      <c r="M885" s="8">
        <f t="shared" si="1194"/>
        <v>3.4465873688283466E-2</v>
      </c>
      <c r="N885" s="8">
        <f t="shared" si="1194"/>
        <v>-3.1611658457171954E-2</v>
      </c>
      <c r="O885" s="8">
        <f t="shared" si="1194"/>
        <v>4.7231519688309742E-2</v>
      </c>
      <c r="P885" s="8">
        <f t="shared" si="1194"/>
        <v>-0.19996836660968198</v>
      </c>
      <c r="Q885" s="8">
        <f t="shared" si="1194"/>
        <v>-0.14438051326317614</v>
      </c>
      <c r="R885" s="8">
        <f t="shared" si="1194"/>
        <v>-6.2220781529718439E-2</v>
      </c>
      <c r="S885" s="8">
        <f t="shared" si="1194"/>
        <v>-0.28121737265600066</v>
      </c>
      <c r="T885" s="16">
        <f t="shared" si="1194"/>
        <v>-6.1945570412059725E-3</v>
      </c>
      <c r="V885" s="21">
        <v>45352</v>
      </c>
      <c r="W885" s="8">
        <f t="shared" si="1195"/>
        <v>1.5982477925577054E-2</v>
      </c>
      <c r="X885" s="8">
        <f t="shared" si="1195"/>
        <v>-8.6651417744052606E-2</v>
      </c>
      <c r="Y885" s="8">
        <f t="shared" si="1195"/>
        <v>-7.3487069096439428E-2</v>
      </c>
      <c r="Z885" s="8">
        <f t="shared" si="1195"/>
        <v>0.24075798531411507</v>
      </c>
      <c r="AA885" s="8">
        <f t="shared" si="1195"/>
        <v>7.0968499607069413E-2</v>
      </c>
      <c r="AB885" s="8">
        <f t="shared" si="1195"/>
        <v>5.2334672934297277E-2</v>
      </c>
      <c r="AC885" s="8">
        <f t="shared" si="1195"/>
        <v>7.2063639639619037E-2</v>
      </c>
      <c r="AD885" s="8">
        <f t="shared" si="1195"/>
        <v>1.4485086084916832E-2</v>
      </c>
      <c r="AE885" s="8">
        <f t="shared" si="1195"/>
        <v>-9.1751157932363769E-3</v>
      </c>
      <c r="AF885" s="8">
        <f t="shared" si="1195"/>
        <v>5.6722527025388159E-2</v>
      </c>
      <c r="AG885" s="8">
        <f t="shared" si="1195"/>
        <v>-3.193984761989388E-2</v>
      </c>
      <c r="AH885" s="8">
        <f t="shared" si="1195"/>
        <v>-7.0859011303159192E-2</v>
      </c>
      <c r="AI885" s="8">
        <f t="shared" si="1195"/>
        <v>-6.9393642733373673E-2</v>
      </c>
      <c r="AJ885" s="8">
        <f t="shared" si="1195"/>
        <v>3.6633741040386525E-2</v>
      </c>
      <c r="AK885" s="8">
        <f t="shared" si="1195"/>
        <v>-0.16031995486530126</v>
      </c>
      <c r="AL885" s="8">
        <f t="shared" si="1195"/>
        <v>4.2464599858680341E-3</v>
      </c>
      <c r="AM885" s="8">
        <f t="shared" si="1195"/>
        <v>-6.6187044432115871E-2</v>
      </c>
      <c r="AN885" s="16">
        <f t="shared" si="1195"/>
        <v>-1.8313521587255965E-2</v>
      </c>
      <c r="AP885" s="21">
        <v>45352</v>
      </c>
      <c r="AQ885" s="8">
        <f t="shared" si="1196"/>
        <v>-0.1688528384734852</v>
      </c>
      <c r="AR885" s="8">
        <f t="shared" si="1196"/>
        <v>-0.30922275147965106</v>
      </c>
      <c r="AS885" s="8">
        <f t="shared" si="1196"/>
        <v>0.51481946964844494</v>
      </c>
      <c r="AT885" s="8">
        <f t="shared" si="1196"/>
        <v>-0.26006531480309558</v>
      </c>
      <c r="AU885" s="8">
        <f t="shared" si="1196"/>
        <v>-0.18673319800352228</v>
      </c>
      <c r="AV885" s="8">
        <f t="shared" si="1196"/>
        <v>8.0315205482506924E-2</v>
      </c>
      <c r="AW885" s="8">
        <f t="shared" si="1196"/>
        <v>1.9558866791475005E-2</v>
      </c>
      <c r="AX885" s="8">
        <f t="shared" si="1196"/>
        <v>-3.4984362174424799E-2</v>
      </c>
      <c r="AY885" s="8">
        <f t="shared" si="1196"/>
        <v>0.12828449160684308</v>
      </c>
      <c r="AZ885" s="8">
        <f t="shared" si="1196"/>
        <v>8.7707051899581501E-2</v>
      </c>
      <c r="BA885" s="8">
        <f t="shared" si="1196"/>
        <v>0.18780575024437862</v>
      </c>
      <c r="BB885" s="8">
        <f t="shared" si="1196"/>
        <v>0.11370325803478787</v>
      </c>
      <c r="BC885" s="8">
        <f t="shared" si="1196"/>
        <v>0.18415624467247937</v>
      </c>
      <c r="BD885" s="8">
        <f t="shared" si="1196"/>
        <v>-0.36353685422912252</v>
      </c>
      <c r="BE885" s="8">
        <f t="shared" si="1196"/>
        <v>-1.206281320470548E-2</v>
      </c>
      <c r="BF885" s="8">
        <f t="shared" si="1196"/>
        <v>-8.4147424011831728E-2</v>
      </c>
      <c r="BG885" s="8">
        <f t="shared" si="1196"/>
        <v>-0.63086696935847497</v>
      </c>
      <c r="BH885" s="16">
        <f t="shared" si="1196"/>
        <v>2.4898324864258026E-2</v>
      </c>
    </row>
    <row r="886" spans="2:60" ht="15" customHeight="1" x14ac:dyDescent="0.35">
      <c r="B886" s="20">
        <v>45383</v>
      </c>
      <c r="C886" s="9">
        <f t="shared" si="1194"/>
        <v>2.7113160421745164E-2</v>
      </c>
      <c r="D886" s="9">
        <f t="shared" si="1194"/>
        <v>0.20842178554859703</v>
      </c>
      <c r="E886" s="9">
        <f t="shared" si="1194"/>
        <v>-0.10855517125350156</v>
      </c>
      <c r="F886" s="9">
        <f t="shared" si="1194"/>
        <v>-1.1079643540020667E-3</v>
      </c>
      <c r="G886" s="9">
        <f t="shared" si="1194"/>
        <v>0.15928458972579795</v>
      </c>
      <c r="H886" s="9">
        <f t="shared" si="1194"/>
        <v>-0.13708164046017568</v>
      </c>
      <c r="I886" s="9">
        <f t="shared" si="1194"/>
        <v>2.5198217153676872E-2</v>
      </c>
      <c r="J886" s="9">
        <f t="shared" si="1194"/>
        <v>0.21402262498857727</v>
      </c>
      <c r="K886" s="9">
        <f t="shared" si="1194"/>
        <v>5.6935918781912287E-2</v>
      </c>
      <c r="L886" s="9">
        <f t="shared" si="1194"/>
        <v>0.10737817634003965</v>
      </c>
      <c r="M886" s="9">
        <f t="shared" si="1194"/>
        <v>0.29448015094258451</v>
      </c>
      <c r="N886" s="9">
        <f t="shared" si="1194"/>
        <v>-0.1117889225532398</v>
      </c>
      <c r="O886" s="9">
        <f t="shared" si="1194"/>
        <v>0.1147292672673057</v>
      </c>
      <c r="P886" s="9">
        <f t="shared" si="1194"/>
        <v>1.9207055296917908E-2</v>
      </c>
      <c r="Q886" s="9">
        <f t="shared" si="1194"/>
        <v>0.14457801873340803</v>
      </c>
      <c r="R886" s="9">
        <f t="shared" si="1194"/>
        <v>-9.4110490302571903E-2</v>
      </c>
      <c r="S886" s="9">
        <f t="shared" si="1194"/>
        <v>0.17865143345667378</v>
      </c>
      <c r="T886" s="17">
        <f t="shared" si="1194"/>
        <v>6.0782977470751565E-2</v>
      </c>
      <c r="V886" s="20">
        <v>45383</v>
      </c>
      <c r="W886" s="9">
        <f t="shared" si="1195"/>
        <v>2.7987646711892022E-2</v>
      </c>
      <c r="X886" s="9">
        <f t="shared" si="1195"/>
        <v>-2.9213106785210274E-2</v>
      </c>
      <c r="Y886" s="9">
        <f t="shared" si="1195"/>
        <v>-3.0874940152515906E-2</v>
      </c>
      <c r="Z886" s="9">
        <f t="shared" si="1195"/>
        <v>-2.4044001874418686E-2</v>
      </c>
      <c r="AA886" s="9">
        <f t="shared" si="1195"/>
        <v>0.11364647331885247</v>
      </c>
      <c r="AB886" s="9">
        <f t="shared" si="1195"/>
        <v>0.13112148765942044</v>
      </c>
      <c r="AC886" s="9">
        <f t="shared" si="1195"/>
        <v>2.5526918142514843E-2</v>
      </c>
      <c r="AD886" s="9">
        <f t="shared" si="1195"/>
        <v>9.3526100320023176E-2</v>
      </c>
      <c r="AE886" s="9">
        <f t="shared" si="1195"/>
        <v>5.2878717421012134E-2</v>
      </c>
      <c r="AF886" s="9">
        <f t="shared" si="1195"/>
        <v>7.2856877361409778E-2</v>
      </c>
      <c r="AG886" s="9">
        <f t="shared" si="1195"/>
        <v>0.46766690032377101</v>
      </c>
      <c r="AH886" s="9">
        <f t="shared" si="1195"/>
        <v>5.6704042183000958E-2</v>
      </c>
      <c r="AI886" s="9">
        <f t="shared" si="1195"/>
        <v>4.3364142284086027E-2</v>
      </c>
      <c r="AJ886" s="9">
        <f t="shared" si="1195"/>
        <v>3.8785773791301326E-2</v>
      </c>
      <c r="AK886" s="9">
        <f t="shared" si="1195"/>
        <v>-8.5913499459303599E-3</v>
      </c>
      <c r="AL886" s="9">
        <f t="shared" si="1195"/>
        <v>4.928195153203907E-2</v>
      </c>
      <c r="AM886" s="9">
        <f t="shared" si="1195"/>
        <v>6.8024239747660253E-2</v>
      </c>
      <c r="AN886" s="17">
        <f t="shared" si="1195"/>
        <v>4.8485741831405527E-2</v>
      </c>
      <c r="AP886" s="20">
        <v>45383</v>
      </c>
      <c r="AQ886" s="9">
        <f t="shared" si="1196"/>
        <v>4.741608033494793E-2</v>
      </c>
      <c r="AR886" s="9">
        <f t="shared" si="1196"/>
        <v>0.32862276446038963</v>
      </c>
      <c r="AS886" s="9">
        <f t="shared" si="1196"/>
        <v>-0.15253422542579953</v>
      </c>
      <c r="AT886" s="9">
        <f t="shared" si="1196"/>
        <v>-0.16582909756194431</v>
      </c>
      <c r="AU886" s="9">
        <f t="shared" si="1196"/>
        <v>0.28271306831307097</v>
      </c>
      <c r="AV886" s="9">
        <f t="shared" si="1196"/>
        <v>-0.47972089083970981</v>
      </c>
      <c r="AW886" s="9">
        <f t="shared" si="1196"/>
        <v>6.1709107358568271E-2</v>
      </c>
      <c r="AX886" s="9">
        <f t="shared" si="1196"/>
        <v>0.66728467992799079</v>
      </c>
      <c r="AY886" s="9">
        <f t="shared" si="1196"/>
        <v>6.094292727424655E-2</v>
      </c>
      <c r="AZ886" s="9">
        <f t="shared" si="1196"/>
        <v>0.16254319625445257</v>
      </c>
      <c r="BA886" s="9">
        <f t="shared" si="1196"/>
        <v>-7.4039091220755471E-2</v>
      </c>
      <c r="BB886" s="9">
        <f t="shared" si="1196"/>
        <v>-0.25201461618636012</v>
      </c>
      <c r="BC886" s="9">
        <f t="shared" si="1196"/>
        <v>0.33762446785439137</v>
      </c>
      <c r="BD886" s="9">
        <f t="shared" si="1196"/>
        <v>2.3834927313923338E-2</v>
      </c>
      <c r="BE886" s="9">
        <f t="shared" si="1196"/>
        <v>0.49873151964712914</v>
      </c>
      <c r="BF886" s="9">
        <f t="shared" si="1196"/>
        <v>-0.14955262932775948</v>
      </c>
      <c r="BG886" s="9">
        <f t="shared" si="1196"/>
        <v>0.60003802200680778</v>
      </c>
      <c r="BH886" s="17">
        <f t="shared" si="1196"/>
        <v>0.10251048198045321</v>
      </c>
    </row>
    <row r="887" spans="2:60" ht="15" customHeight="1" x14ac:dyDescent="0.35">
      <c r="B887" s="21">
        <v>45413</v>
      </c>
      <c r="C887" s="8">
        <f t="shared" ref="C887:T887" si="1197">+C668/C656-1</f>
        <v>4.2345578352623425E-2</v>
      </c>
      <c r="D887" s="8">
        <f t="shared" si="1197"/>
        <v>0.11898892179333198</v>
      </c>
      <c r="E887" s="8">
        <f t="shared" si="1197"/>
        <v>6.6977177382571806E-2</v>
      </c>
      <c r="F887" s="8">
        <f t="shared" si="1197"/>
        <v>4.5170126923267606E-2</v>
      </c>
      <c r="G887" s="8">
        <f t="shared" si="1197"/>
        <v>-7.4333949260312226E-2</v>
      </c>
      <c r="H887" s="8">
        <f t="shared" si="1197"/>
        <v>3.53596290927638E-2</v>
      </c>
      <c r="I887" s="8">
        <f t="shared" si="1197"/>
        <v>2.4515348648215252E-2</v>
      </c>
      <c r="J887" s="8">
        <f t="shared" si="1197"/>
        <v>1.6206483687813078E-2</v>
      </c>
      <c r="K887" s="8">
        <f t="shared" si="1197"/>
        <v>7.4830619427234568E-2</v>
      </c>
      <c r="L887" s="8">
        <f t="shared" si="1197"/>
        <v>3.3579870058976891E-2</v>
      </c>
      <c r="M887" s="8">
        <f t="shared" si="1197"/>
        <v>9.0947968307088844E-2</v>
      </c>
      <c r="N887" s="8">
        <f t="shared" si="1197"/>
        <v>2.9000221299001039E-2</v>
      </c>
      <c r="O887" s="8">
        <f t="shared" si="1197"/>
        <v>-4.445771578157065E-3</v>
      </c>
      <c r="P887" s="8">
        <f t="shared" si="1197"/>
        <v>3.5405012240395939E-2</v>
      </c>
      <c r="Q887" s="8">
        <f t="shared" si="1197"/>
        <v>-0.14673325533849213</v>
      </c>
      <c r="R887" s="8">
        <f t="shared" si="1197"/>
        <v>2.5326408833495906E-2</v>
      </c>
      <c r="S887" s="8">
        <f t="shared" si="1197"/>
        <v>0.22044570822374587</v>
      </c>
      <c r="T887" s="16">
        <f t="shared" si="1197"/>
        <v>2.7612852166220447E-2</v>
      </c>
      <c r="V887" s="21">
        <v>45413</v>
      </c>
      <c r="W887" s="8">
        <f t="shared" ref="W887:AN887" si="1198">+W668/W656-1</f>
        <v>6.0263886633094232E-2</v>
      </c>
      <c r="X887" s="8">
        <f t="shared" si="1198"/>
        <v>-0.11471368115878533</v>
      </c>
      <c r="Y887" s="8">
        <f t="shared" si="1198"/>
        <v>8.1737984937178876E-2</v>
      </c>
      <c r="Z887" s="8">
        <f t="shared" si="1198"/>
        <v>5.2307134701083724E-2</v>
      </c>
      <c r="AA887" s="8">
        <f t="shared" si="1198"/>
        <v>-6.9964374546019559E-2</v>
      </c>
      <c r="AB887" s="8">
        <f t="shared" si="1198"/>
        <v>0.27576948670971202</v>
      </c>
      <c r="AC887" s="8">
        <f t="shared" si="1198"/>
        <v>3.1447082516935509E-2</v>
      </c>
      <c r="AD887" s="8">
        <f t="shared" si="1198"/>
        <v>-3.7636820864599962E-2</v>
      </c>
      <c r="AE887" s="8">
        <f t="shared" si="1198"/>
        <v>6.317107616031703E-2</v>
      </c>
      <c r="AF887" s="8">
        <f t="shared" si="1198"/>
        <v>4.8484716283288876E-2</v>
      </c>
      <c r="AG887" s="8">
        <f t="shared" si="1198"/>
        <v>4.3921697125765879E-2</v>
      </c>
      <c r="AH887" s="8">
        <f t="shared" si="1198"/>
        <v>0.10292353766107643</v>
      </c>
      <c r="AI887" s="8">
        <f t="shared" si="1198"/>
        <v>3.9420336996561778E-2</v>
      </c>
      <c r="AJ887" s="8">
        <f t="shared" si="1198"/>
        <v>0.1181895092384353</v>
      </c>
      <c r="AK887" s="8">
        <f t="shared" si="1198"/>
        <v>1.5273357401968113E-4</v>
      </c>
      <c r="AL887" s="8">
        <f t="shared" si="1198"/>
        <v>9.0389519836977517E-3</v>
      </c>
      <c r="AM887" s="8">
        <f t="shared" si="1198"/>
        <v>0.96057139778844491</v>
      </c>
      <c r="AN887" s="16">
        <f t="shared" si="1198"/>
        <v>4.5247318658967917E-2</v>
      </c>
      <c r="AP887" s="21">
        <v>45413</v>
      </c>
      <c r="AQ887" s="8">
        <f t="shared" ref="AQ887:BH887" si="1199">+AQ668/AQ656-1</f>
        <v>5.4138484201986747E-2</v>
      </c>
      <c r="AR887" s="8">
        <f t="shared" si="1199"/>
        <v>1.1223881618897864</v>
      </c>
      <c r="AS887" s="8">
        <f t="shared" si="1199"/>
        <v>0.10705678779071692</v>
      </c>
      <c r="AT887" s="8">
        <f t="shared" si="1199"/>
        <v>9.7880577482356568E-3</v>
      </c>
      <c r="AU887" s="8">
        <f t="shared" si="1199"/>
        <v>-8.7914211012627086E-2</v>
      </c>
      <c r="AV887" s="8">
        <f t="shared" si="1199"/>
        <v>-0.12918738014345266</v>
      </c>
      <c r="AW887" s="8">
        <f t="shared" si="1199"/>
        <v>9.3372359686652695E-2</v>
      </c>
      <c r="AX887" s="8">
        <f t="shared" si="1199"/>
        <v>0.13993538210353806</v>
      </c>
      <c r="AY887" s="8">
        <f t="shared" si="1199"/>
        <v>0.12135836310848802</v>
      </c>
      <c r="AZ887" s="8">
        <f t="shared" si="1199"/>
        <v>4.3220909694918319E-2</v>
      </c>
      <c r="BA887" s="8">
        <f t="shared" si="1199"/>
        <v>0.2173129962117839</v>
      </c>
      <c r="BB887" s="8">
        <f t="shared" si="1199"/>
        <v>2.1139567331287745E-2</v>
      </c>
      <c r="BC887" s="8">
        <f t="shared" si="1199"/>
        <v>-4.4855420801623969E-2</v>
      </c>
      <c r="BD887" s="8">
        <f t="shared" si="1199"/>
        <v>-9.300265574398292E-2</v>
      </c>
      <c r="BE887" s="8">
        <f t="shared" si="1199"/>
        <v>-0.39346875679331417</v>
      </c>
      <c r="BF887" s="8">
        <f t="shared" si="1199"/>
        <v>7.7764617332710229E-2</v>
      </c>
      <c r="BG887" s="8">
        <f t="shared" si="1199"/>
        <v>-0.71131191877119571</v>
      </c>
      <c r="BH887" s="16">
        <f t="shared" si="1199"/>
        <v>2.4992702477413031E-2</v>
      </c>
    </row>
    <row r="888" spans="2:60" ht="15" customHeight="1" x14ac:dyDescent="0.35">
      <c r="B888" s="20">
        <v>45444</v>
      </c>
      <c r="C888" s="9">
        <f t="shared" ref="C888:T888" si="1200">+C669/C657-1</f>
        <v>-2.1575383355254329E-2</v>
      </c>
      <c r="D888" s="9">
        <f t="shared" si="1200"/>
        <v>-0.18297996360127067</v>
      </c>
      <c r="E888" s="9">
        <f t="shared" si="1200"/>
        <v>-0.21331666798954152</v>
      </c>
      <c r="F888" s="9">
        <f t="shared" si="1200"/>
        <v>4.2484953392711633E-2</v>
      </c>
      <c r="G888" s="9">
        <f t="shared" si="1200"/>
        <v>0.12184511976846846</v>
      </c>
      <c r="H888" s="9">
        <f t="shared" si="1200"/>
        <v>0.10700351618471937</v>
      </c>
      <c r="I888" s="9">
        <f t="shared" si="1200"/>
        <v>-0.10063695418191487</v>
      </c>
      <c r="J888" s="9">
        <f t="shared" si="1200"/>
        <v>-0.1247069096222615</v>
      </c>
      <c r="K888" s="9">
        <f t="shared" si="1200"/>
        <v>-0.1198986302224111</v>
      </c>
      <c r="L888" s="9">
        <f t="shared" si="1200"/>
        <v>3.9273495406901615E-2</v>
      </c>
      <c r="M888" s="9">
        <f t="shared" si="1200"/>
        <v>4.5598134536835255E-2</v>
      </c>
      <c r="N888" s="9">
        <f t="shared" si="1200"/>
        <v>0.52592888395708592</v>
      </c>
      <c r="O888" s="9">
        <f t="shared" si="1200"/>
        <v>-6.9847430509373365E-2</v>
      </c>
      <c r="P888" s="9">
        <f t="shared" si="1200"/>
        <v>0.11426428038329672</v>
      </c>
      <c r="Q888" s="9">
        <f t="shared" si="1200"/>
        <v>-2.3428957452209298E-2</v>
      </c>
      <c r="R888" s="9">
        <f t="shared" si="1200"/>
        <v>0.16227526068298648</v>
      </c>
      <c r="S888" s="9">
        <f t="shared" si="1200"/>
        <v>3.4499861490634443E-2</v>
      </c>
      <c r="T888" s="17">
        <f t="shared" si="1200"/>
        <v>-3.9881518600284549E-2</v>
      </c>
      <c r="V888" s="20">
        <v>45444</v>
      </c>
      <c r="W888" s="9">
        <f t="shared" ref="W888:AN888" si="1201">+W669/W657-1</f>
        <v>4.2016755054612664E-2</v>
      </c>
      <c r="X888" s="9">
        <f t="shared" si="1201"/>
        <v>-8.3441106884754479E-2</v>
      </c>
      <c r="Y888" s="9">
        <f t="shared" si="1201"/>
        <v>-4.1793504666541859E-2</v>
      </c>
      <c r="Z888" s="9">
        <f t="shared" si="1201"/>
        <v>9.7303056129986132E-2</v>
      </c>
      <c r="AA888" s="9">
        <f t="shared" si="1201"/>
        <v>0.16486282120465434</v>
      </c>
      <c r="AB888" s="9">
        <f t="shared" si="1201"/>
        <v>6.5615312066536369E-2</v>
      </c>
      <c r="AC888" s="9">
        <f t="shared" si="1201"/>
        <v>8.4184573738377066E-2</v>
      </c>
      <c r="AD888" s="9">
        <f t="shared" si="1201"/>
        <v>8.7404060601719902E-2</v>
      </c>
      <c r="AE888" s="9">
        <f t="shared" si="1201"/>
        <v>3.1765017298952314E-2</v>
      </c>
      <c r="AF888" s="9">
        <f t="shared" si="1201"/>
        <v>0.10278352450939998</v>
      </c>
      <c r="AG888" s="9">
        <f t="shared" si="1201"/>
        <v>0.27135275310850071</v>
      </c>
      <c r="AH888" s="9">
        <f t="shared" si="1201"/>
        <v>0.11052312907732276</v>
      </c>
      <c r="AI888" s="9">
        <f t="shared" si="1201"/>
        <v>1.4513253953929217E-2</v>
      </c>
      <c r="AJ888" s="9">
        <f t="shared" si="1201"/>
        <v>0.13006865309556881</v>
      </c>
      <c r="AK888" s="9">
        <f t="shared" si="1201"/>
        <v>-3.2602985199833623E-2</v>
      </c>
      <c r="AL888" s="9">
        <f t="shared" si="1201"/>
        <v>6.907480491738105E-2</v>
      </c>
      <c r="AM888" s="9">
        <f t="shared" si="1201"/>
        <v>-4.279784913866258E-2</v>
      </c>
      <c r="AN888" s="17">
        <f t="shared" si="1201"/>
        <v>3.4210811030736865E-2</v>
      </c>
      <c r="AP888" s="20">
        <v>45444</v>
      </c>
      <c r="AQ888" s="9">
        <f t="shared" ref="AQ888:BH888" si="1202">+AQ669/AQ657-1</f>
        <v>-0.10293541832224895</v>
      </c>
      <c r="AR888" s="9">
        <f t="shared" si="1202"/>
        <v>-0.38006706400637935</v>
      </c>
      <c r="AS888" s="9">
        <f t="shared" si="1202"/>
        <v>-0.39957953143435654</v>
      </c>
      <c r="AT888" s="9">
        <f t="shared" si="1202"/>
        <v>-2.7463457400101143E-2</v>
      </c>
      <c r="AU888" s="9">
        <f t="shared" si="1202"/>
        <v>4.7624067156270877E-2</v>
      </c>
      <c r="AV888" s="9">
        <f t="shared" si="1202"/>
        <v>0.27887381434426262</v>
      </c>
      <c r="AW888" s="9">
        <f t="shared" si="1202"/>
        <v>-0.27123142179188964</v>
      </c>
      <c r="AX888" s="9">
        <f t="shared" si="1202"/>
        <v>-0.3779475290655322</v>
      </c>
      <c r="AY888" s="9">
        <f t="shared" si="1202"/>
        <v>-0.2735654826060705</v>
      </c>
      <c r="AZ888" s="9">
        <f t="shared" si="1202"/>
        <v>-4.2225447451705644E-2</v>
      </c>
      <c r="BA888" s="9">
        <f t="shared" si="1202"/>
        <v>-0.20027383255007392</v>
      </c>
      <c r="BB888" s="9">
        <f t="shared" si="1202"/>
        <v>1.3216051021798316</v>
      </c>
      <c r="BC888" s="9">
        <f t="shared" si="1202"/>
        <v>-0.10289178784613706</v>
      </c>
      <c r="BD888" s="9">
        <f t="shared" si="1202"/>
        <v>8.7696178074933018E-2</v>
      </c>
      <c r="BE888" s="9">
        <f t="shared" si="1202"/>
        <v>5.0723960256361167E-2</v>
      </c>
      <c r="BF888" s="9">
        <f t="shared" si="1202"/>
        <v>0.30611943410134357</v>
      </c>
      <c r="BG888" s="9">
        <f t="shared" si="1202"/>
        <v>0.30787699599895246</v>
      </c>
      <c r="BH888" s="17">
        <f t="shared" si="1202"/>
        <v>-0.10887640396435649</v>
      </c>
    </row>
    <row r="889" spans="2:60" ht="15" customHeight="1" x14ac:dyDescent="0.35">
      <c r="B889" s="21">
        <v>45474</v>
      </c>
      <c r="C889" s="8">
        <f t="shared" ref="C889:T889" si="1203">+C670/C658-1</f>
        <v>7.0726816792985314E-3</v>
      </c>
      <c r="D889" s="8">
        <f t="shared" si="1203"/>
        <v>0.25554142180644801</v>
      </c>
      <c r="E889" s="8">
        <f t="shared" si="1203"/>
        <v>-0.19393342786642376</v>
      </c>
      <c r="F889" s="8">
        <f t="shared" si="1203"/>
        <v>0.24655870754978415</v>
      </c>
      <c r="G889" s="8">
        <f t="shared" si="1203"/>
        <v>0.16567546616280548</v>
      </c>
      <c r="H889" s="8">
        <f t="shared" si="1203"/>
        <v>0.69134940724623073</v>
      </c>
      <c r="I889" s="8">
        <f t="shared" si="1203"/>
        <v>5.3044591743984126E-2</v>
      </c>
      <c r="J889" s="8">
        <f t="shared" si="1203"/>
        <v>-0.10966047414997149</v>
      </c>
      <c r="K889" s="8">
        <f t="shared" si="1203"/>
        <v>6.0778510421002796E-2</v>
      </c>
      <c r="L889" s="8">
        <f t="shared" si="1203"/>
        <v>8.9444106263581569E-2</v>
      </c>
      <c r="M889" s="8">
        <f t="shared" si="1203"/>
        <v>-0.23084012780745278</v>
      </c>
      <c r="N889" s="8">
        <f t="shared" si="1203"/>
        <v>2.1349263420991749E-2</v>
      </c>
      <c r="O889" s="8">
        <f t="shared" si="1203"/>
        <v>1.9413811130798653E-2</v>
      </c>
      <c r="P889" s="8">
        <f t="shared" si="1203"/>
        <v>-4.8068322841631095E-2</v>
      </c>
      <c r="Q889" s="8">
        <f t="shared" si="1203"/>
        <v>-0.15066588310866513</v>
      </c>
      <c r="R889" s="8">
        <f t="shared" si="1203"/>
        <v>2.4297877983111782E-2</v>
      </c>
      <c r="S889" s="8">
        <f t="shared" si="1203"/>
        <v>-4.1646454780351005E-2</v>
      </c>
      <c r="T889" s="16">
        <f t="shared" si="1203"/>
        <v>3.4128086745790709E-2</v>
      </c>
      <c r="V889" s="21">
        <v>45474</v>
      </c>
      <c r="W889" s="8">
        <f t="shared" ref="W889:AN889" si="1204">+W670/W658-1</f>
        <v>-1.5818357792136251E-2</v>
      </c>
      <c r="X889" s="8">
        <f t="shared" si="1204"/>
        <v>-0.14267758220817084</v>
      </c>
      <c r="Y889" s="8">
        <f t="shared" si="1204"/>
        <v>-0.27174929780451262</v>
      </c>
      <c r="Z889" s="8">
        <f t="shared" si="1204"/>
        <v>0.25403689928234074</v>
      </c>
      <c r="AA889" s="8">
        <f t="shared" si="1204"/>
        <v>2.1858976590591661E-2</v>
      </c>
      <c r="AB889" s="8">
        <f t="shared" si="1204"/>
        <v>0.51679930497759474</v>
      </c>
      <c r="AC889" s="8">
        <f t="shared" si="1204"/>
        <v>4.834275205718086E-2</v>
      </c>
      <c r="AD889" s="8">
        <f t="shared" si="1204"/>
        <v>-4.7452491556050025E-2</v>
      </c>
      <c r="AE889" s="8">
        <f t="shared" si="1204"/>
        <v>6.7557479992160108E-2</v>
      </c>
      <c r="AF889" s="8">
        <f t="shared" si="1204"/>
        <v>6.3912211659512774E-2</v>
      </c>
      <c r="AG889" s="8">
        <f t="shared" si="1204"/>
        <v>-9.6951559493986705E-2</v>
      </c>
      <c r="AH889" s="8">
        <f t="shared" si="1204"/>
        <v>1.0679827134897568E-2</v>
      </c>
      <c r="AI889" s="8">
        <f t="shared" si="1204"/>
        <v>9.5395510502632952E-2</v>
      </c>
      <c r="AJ889" s="8">
        <f t="shared" si="1204"/>
        <v>6.6194754146970958E-3</v>
      </c>
      <c r="AK889" s="8">
        <f t="shared" si="1204"/>
        <v>0.21095878251201783</v>
      </c>
      <c r="AL889" s="8">
        <f t="shared" si="1204"/>
        <v>0.10789674813022043</v>
      </c>
      <c r="AM889" s="8">
        <f t="shared" si="1204"/>
        <v>3.3126279970938421E-2</v>
      </c>
      <c r="AN889" s="16">
        <f t="shared" si="1204"/>
        <v>4.7034665869992054E-2</v>
      </c>
      <c r="AP889" s="21">
        <v>45474</v>
      </c>
      <c r="AQ889" s="8">
        <f t="shared" ref="AQ889:BH889" si="1205">+AQ670/AQ658-1</f>
        <v>0.11785945812245258</v>
      </c>
      <c r="AR889" s="8">
        <f t="shared" si="1205"/>
        <v>1.7233834879382877</v>
      </c>
      <c r="AS889" s="8">
        <f t="shared" si="1205"/>
        <v>8.6460058427774822E-2</v>
      </c>
      <c r="AT889" s="8">
        <f t="shared" si="1205"/>
        <v>0.26067372338441608</v>
      </c>
      <c r="AU889" s="8">
        <f t="shared" si="1205"/>
        <v>0.545134212105155</v>
      </c>
      <c r="AV889" s="8">
        <f t="shared" si="1205"/>
        <v>1.3044871203596093</v>
      </c>
      <c r="AW889" s="8">
        <f t="shared" si="1205"/>
        <v>0.20683251484142895</v>
      </c>
      <c r="AX889" s="8">
        <f t="shared" si="1205"/>
        <v>-0.18264459403044808</v>
      </c>
      <c r="AY889" s="8">
        <f t="shared" si="1205"/>
        <v>0.1164500064933256</v>
      </c>
      <c r="AZ889" s="8">
        <f t="shared" si="1205"/>
        <v>0.15451950121034752</v>
      </c>
      <c r="BA889" s="8">
        <f t="shared" si="1205"/>
        <v>-0.40244882720385955</v>
      </c>
      <c r="BB889" s="8">
        <f t="shared" si="1205"/>
        <v>4.2625302223816997E-2</v>
      </c>
      <c r="BC889" s="8">
        <f t="shared" si="1205"/>
        <v>-5.9576306312241312E-2</v>
      </c>
      <c r="BD889" s="8">
        <f t="shared" si="1205"/>
        <v>-0.1077399558977058</v>
      </c>
      <c r="BE889" s="8">
        <f t="shared" si="1205"/>
        <v>-0.51829383074555446</v>
      </c>
      <c r="BF889" s="8">
        <f t="shared" si="1205"/>
        <v>-2.042357346456436E-2</v>
      </c>
      <c r="BG889" s="8">
        <f t="shared" si="1205"/>
        <v>-9.5390886439581934E-2</v>
      </c>
      <c r="BH889" s="16">
        <f t="shared" si="1205"/>
        <v>6.4333436832954893E-2</v>
      </c>
    </row>
    <row r="890" spans="2:60" ht="15" customHeight="1" x14ac:dyDescent="0.35">
      <c r="B890" s="20">
        <v>45505</v>
      </c>
      <c r="C890" s="9">
        <f t="shared" ref="C890:T890" si="1206">+C671/C659-1</f>
        <v>0.11393756853302572</v>
      </c>
      <c r="D890" s="9">
        <f t="shared" si="1206"/>
        <v>0.48428770490123441</v>
      </c>
      <c r="E890" s="9">
        <f t="shared" si="1206"/>
        <v>-0.26533473167597199</v>
      </c>
      <c r="F890" s="9">
        <f t="shared" si="1206"/>
        <v>4.024790980411419E-2</v>
      </c>
      <c r="G890" s="9">
        <f t="shared" si="1206"/>
        <v>-3.0501145824520126E-2</v>
      </c>
      <c r="H890" s="9">
        <f t="shared" si="1206"/>
        <v>0.12369181507756877</v>
      </c>
      <c r="I890" s="9">
        <f t="shared" si="1206"/>
        <v>0.15150092865989873</v>
      </c>
      <c r="J890" s="9">
        <f t="shared" si="1206"/>
        <v>7.3798462515950458E-3</v>
      </c>
      <c r="K890" s="9">
        <f t="shared" si="1206"/>
        <v>-1.7534610118293825E-3</v>
      </c>
      <c r="L890" s="9">
        <f t="shared" si="1206"/>
        <v>2.2773637196721319E-2</v>
      </c>
      <c r="M890" s="9">
        <f t="shared" si="1206"/>
        <v>-0.15803441865104617</v>
      </c>
      <c r="N890" s="9">
        <f t="shared" si="1206"/>
        <v>-4.6502897798041731E-2</v>
      </c>
      <c r="O890" s="9">
        <f t="shared" si="1206"/>
        <v>8.4288448395859916E-2</v>
      </c>
      <c r="P890" s="9">
        <f t="shared" si="1206"/>
        <v>0.18757362459539051</v>
      </c>
      <c r="Q890" s="9">
        <f t="shared" si="1206"/>
        <v>0.3628158510645827</v>
      </c>
      <c r="R890" s="9">
        <f t="shared" si="1206"/>
        <v>-0.13463541864223882</v>
      </c>
      <c r="S890" s="9">
        <f t="shared" si="1206"/>
        <v>2.916766056370923E-3</v>
      </c>
      <c r="T890" s="17">
        <f t="shared" si="1206"/>
        <v>3.2632614132995341E-2</v>
      </c>
      <c r="V890" s="20">
        <v>45505</v>
      </c>
      <c r="W890" s="9">
        <f t="shared" ref="W890:AN890" si="1207">+W671/W659-1</f>
        <v>7.130066778947497E-2</v>
      </c>
      <c r="X890" s="9">
        <f t="shared" si="1207"/>
        <v>2.5500621462293926E-2</v>
      </c>
      <c r="Y890" s="9">
        <f t="shared" si="1207"/>
        <v>-0.25514513720518273</v>
      </c>
      <c r="Z890" s="9">
        <f t="shared" si="1207"/>
        <v>-2.0127041077462549E-2</v>
      </c>
      <c r="AA890" s="9">
        <f t="shared" si="1207"/>
        <v>-2.9801988192099449E-2</v>
      </c>
      <c r="AB890" s="9">
        <f t="shared" si="1207"/>
        <v>9.7494646872035684E-2</v>
      </c>
      <c r="AC890" s="9">
        <f t="shared" si="1207"/>
        <v>3.6943158554048061E-2</v>
      </c>
      <c r="AD890" s="9">
        <f t="shared" si="1207"/>
        <v>9.576711616585909E-2</v>
      </c>
      <c r="AE890" s="9">
        <f t="shared" si="1207"/>
        <v>5.1410529256806781E-2</v>
      </c>
      <c r="AF890" s="9">
        <f t="shared" si="1207"/>
        <v>2.5929509790248106E-2</v>
      </c>
      <c r="AG890" s="9">
        <f t="shared" si="1207"/>
        <v>6.3853052619080586E-2</v>
      </c>
      <c r="AH890" s="9">
        <f t="shared" si="1207"/>
        <v>5.0929427281596773E-2</v>
      </c>
      <c r="AI890" s="9">
        <f t="shared" si="1207"/>
        <v>1.5449771683196944E-2</v>
      </c>
      <c r="AJ890" s="9">
        <f t="shared" si="1207"/>
        <v>0.14522500327576182</v>
      </c>
      <c r="AK890" s="9">
        <f t="shared" si="1207"/>
        <v>0.10891255072364259</v>
      </c>
      <c r="AL890" s="9">
        <f t="shared" si="1207"/>
        <v>1.5043342235289581E-2</v>
      </c>
      <c r="AM890" s="9">
        <f t="shared" si="1207"/>
        <v>2.9460017069088851E-2</v>
      </c>
      <c r="AN890" s="17">
        <f t="shared" si="1207"/>
        <v>2.1309738472803819E-2</v>
      </c>
      <c r="AP890" s="20">
        <v>45505</v>
      </c>
      <c r="AQ890" s="9">
        <f t="shared" ref="AQ890:BH890" si="1208">+AQ671/AQ659-1</f>
        <v>0.26240488835522369</v>
      </c>
      <c r="AR890" s="9">
        <f t="shared" si="1208"/>
        <v>2.2802747828084424</v>
      </c>
      <c r="AS890" s="9">
        <f t="shared" si="1208"/>
        <v>-0.16009444095004544</v>
      </c>
      <c r="AT890" s="9">
        <f t="shared" si="1208"/>
        <v>0.16879740193221671</v>
      </c>
      <c r="AU890" s="9">
        <f t="shared" si="1208"/>
        <v>-9.6825266893522999E-2</v>
      </c>
      <c r="AV890" s="9">
        <f t="shared" si="1208"/>
        <v>0.2460350689533144</v>
      </c>
      <c r="AW890" s="9">
        <f t="shared" si="1208"/>
        <v>0.64687458313217427</v>
      </c>
      <c r="AX890" s="9">
        <f t="shared" si="1208"/>
        <v>-0.13409104532014304</v>
      </c>
      <c r="AY890" s="9">
        <f t="shared" si="1208"/>
        <v>-5.4141109981801439E-2</v>
      </c>
      <c r="AZ890" s="9">
        <f t="shared" si="1208"/>
        <v>1.1757873090541882E-2</v>
      </c>
      <c r="BA890" s="9">
        <f t="shared" si="1208"/>
        <v>-0.3065953759322807</v>
      </c>
      <c r="BB890" s="9">
        <f t="shared" si="1208"/>
        <v>-0.20577918928873018</v>
      </c>
      <c r="BC890" s="9">
        <f t="shared" si="1208"/>
        <v>0.51932464434376735</v>
      </c>
      <c r="BD890" s="9">
        <f t="shared" si="1208"/>
        <v>0.24150282984078419</v>
      </c>
      <c r="BE890" s="9">
        <f t="shared" si="1208"/>
        <v>1.2153428141108873</v>
      </c>
      <c r="BF890" s="9">
        <f t="shared" si="1208"/>
        <v>-0.31009561753280157</v>
      </c>
      <c r="BG890" s="9">
        <f t="shared" si="1208"/>
        <v>-0.24444326002964389</v>
      </c>
      <c r="BH890" s="17">
        <f t="shared" si="1208"/>
        <v>0.1067172350199983</v>
      </c>
    </row>
    <row r="891" spans="2:60" ht="15" customHeight="1" x14ac:dyDescent="0.35">
      <c r="B891" s="21">
        <v>45536</v>
      </c>
      <c r="C891" s="8">
        <f t="shared" ref="C891:T891" si="1209">+C672/C660-1</f>
        <v>6.8262202172455932E-2</v>
      </c>
      <c r="D891" s="8">
        <f t="shared" si="1209"/>
        <v>0.31544973947305377</v>
      </c>
      <c r="E891" s="8">
        <f t="shared" si="1209"/>
        <v>-2.8362290944072055E-2</v>
      </c>
      <c r="F891" s="8">
        <f t="shared" si="1209"/>
        <v>8.0617622139285139E-2</v>
      </c>
      <c r="G891" s="8">
        <f t="shared" si="1209"/>
        <v>0.1057296916690913</v>
      </c>
      <c r="H891" s="8">
        <f t="shared" si="1209"/>
        <v>-0.18551538945358892</v>
      </c>
      <c r="I891" s="8">
        <f t="shared" si="1209"/>
        <v>1.468618984097847E-2</v>
      </c>
      <c r="J891" s="8">
        <f t="shared" si="1209"/>
        <v>2.0665172595353054E-2</v>
      </c>
      <c r="K891" s="8">
        <f t="shared" si="1209"/>
        <v>0.14843341158240309</v>
      </c>
      <c r="L891" s="8">
        <f t="shared" si="1209"/>
        <v>6.3245987356747246E-2</v>
      </c>
      <c r="M891" s="8">
        <f t="shared" si="1209"/>
        <v>0.4522659096142152</v>
      </c>
      <c r="N891" s="8">
        <f t="shared" si="1209"/>
        <v>-1.6372799559511653E-2</v>
      </c>
      <c r="O891" s="8">
        <f t="shared" si="1209"/>
        <v>8.5729445590447817E-3</v>
      </c>
      <c r="P891" s="8">
        <f t="shared" si="1209"/>
        <v>2.1672398907839563E-2</v>
      </c>
      <c r="Q891" s="8">
        <f t="shared" si="1209"/>
        <v>6.1439116777190161E-2</v>
      </c>
      <c r="R891" s="8">
        <f t="shared" si="1209"/>
        <v>-3.0120632566524752E-2</v>
      </c>
      <c r="S891" s="8">
        <f t="shared" si="1209"/>
        <v>0.49937938594110798</v>
      </c>
      <c r="T891" s="16">
        <f t="shared" si="1209"/>
        <v>6.0241223821330347E-2</v>
      </c>
      <c r="V891" s="21">
        <v>45536</v>
      </c>
      <c r="W891" s="8">
        <f t="shared" ref="W891:AN891" si="1210">+W672/W660-1</f>
        <v>3.8676013943633514E-2</v>
      </c>
      <c r="X891" s="8">
        <f t="shared" si="1210"/>
        <v>8.7765631222094687E-2</v>
      </c>
      <c r="Y891" s="8">
        <f t="shared" si="1210"/>
        <v>-2.4048481886901452E-2</v>
      </c>
      <c r="Z891" s="8">
        <f t="shared" si="1210"/>
        <v>-1.7126694421241706E-2</v>
      </c>
      <c r="AA891" s="8">
        <f t="shared" si="1210"/>
        <v>9.7153584466601606E-2</v>
      </c>
      <c r="AB891" s="8">
        <f t="shared" si="1210"/>
        <v>0.12400927321450927</v>
      </c>
      <c r="AC891" s="8">
        <f t="shared" si="1210"/>
        <v>0.10738268075224555</v>
      </c>
      <c r="AD891" s="8">
        <f t="shared" si="1210"/>
        <v>4.2410929724341351E-3</v>
      </c>
      <c r="AE891" s="8">
        <f t="shared" si="1210"/>
        <v>8.4743845527897266E-2</v>
      </c>
      <c r="AF891" s="8">
        <f t="shared" si="1210"/>
        <v>3.517695382789654E-2</v>
      </c>
      <c r="AG891" s="8">
        <f t="shared" si="1210"/>
        <v>4.7056657123477619E-2</v>
      </c>
      <c r="AH891" s="8">
        <f t="shared" si="1210"/>
        <v>9.2344238825157188E-2</v>
      </c>
      <c r="AI891" s="8">
        <f t="shared" si="1210"/>
        <v>0.12238858736166591</v>
      </c>
      <c r="AJ891" s="8">
        <f t="shared" si="1210"/>
        <v>6.9684609878091885E-2</v>
      </c>
      <c r="AK891" s="8">
        <f t="shared" si="1210"/>
        <v>0.10564723247323582</v>
      </c>
      <c r="AL891" s="8">
        <f t="shared" si="1210"/>
        <v>5.4494732121536771E-2</v>
      </c>
      <c r="AM891" s="8">
        <f t="shared" si="1210"/>
        <v>0.33289783940082307</v>
      </c>
      <c r="AN891" s="16">
        <f t="shared" si="1210"/>
        <v>7.8575384147640426E-2</v>
      </c>
      <c r="AP891" s="21">
        <v>45536</v>
      </c>
      <c r="AQ891" s="8">
        <f t="shared" ref="AQ891:BH891" si="1211">+AQ672/AQ660-1</f>
        <v>0.21734522620918595</v>
      </c>
      <c r="AR891" s="8">
        <f t="shared" si="1211"/>
        <v>0.67075365650878194</v>
      </c>
      <c r="AS891" s="8">
        <f t="shared" si="1211"/>
        <v>0.12348666750881199</v>
      </c>
      <c r="AT891" s="8">
        <f t="shared" si="1211"/>
        <v>0.16511409366690444</v>
      </c>
      <c r="AU891" s="8">
        <f t="shared" si="1211"/>
        <v>0.24759358914942942</v>
      </c>
      <c r="AV891" s="8">
        <f t="shared" si="1211"/>
        <v>-0.48641078481727618</v>
      </c>
      <c r="AW891" s="8">
        <f t="shared" si="1211"/>
        <v>-2.922394342256196E-2</v>
      </c>
      <c r="AX891" s="8">
        <f t="shared" si="1211"/>
        <v>0.15231209338641616</v>
      </c>
      <c r="AY891" s="8">
        <f t="shared" si="1211"/>
        <v>0.4206576264600943</v>
      </c>
      <c r="AZ891" s="8">
        <f t="shared" si="1211"/>
        <v>0.10895460199872464</v>
      </c>
      <c r="BA891" s="8">
        <f t="shared" si="1211"/>
        <v>1.2670167704665394</v>
      </c>
      <c r="BB891" s="8">
        <f t="shared" si="1211"/>
        <v>-0.12856312937446635</v>
      </c>
      <c r="BC891" s="8">
        <f t="shared" si="1211"/>
        <v>-3.0169290791434267E-2</v>
      </c>
      <c r="BD891" s="8">
        <f t="shared" si="1211"/>
        <v>-4.6005565455182529E-2</v>
      </c>
      <c r="BE891" s="8">
        <f t="shared" si="1211"/>
        <v>-7.0090098644475241E-3</v>
      </c>
      <c r="BF891" s="8">
        <f t="shared" si="1211"/>
        <v>1.856029514405888E-3</v>
      </c>
      <c r="BG891" s="8">
        <f t="shared" si="1211"/>
        <v>1.0665905934590407</v>
      </c>
      <c r="BH891" s="16">
        <f t="shared" si="1211"/>
        <v>0.10822646885594733</v>
      </c>
    </row>
    <row r="892" spans="2:60" ht="15" customHeight="1" x14ac:dyDescent="0.35">
      <c r="B892" s="20">
        <v>45566</v>
      </c>
      <c r="C892" s="9">
        <f t="shared" ref="C892:T892" si="1212">+C673/C661-1</f>
        <v>0.14377193459338322</v>
      </c>
      <c r="D892" s="9">
        <f t="shared" si="1212"/>
        <v>0.33237400961112273</v>
      </c>
      <c r="E892" s="9">
        <f t="shared" si="1212"/>
        <v>6.9793602748697614E-2</v>
      </c>
      <c r="F892" s="9">
        <f t="shared" si="1212"/>
        <v>0.1530169389586824</v>
      </c>
      <c r="G892" s="9">
        <f t="shared" si="1212"/>
        <v>4.8684245172345042E-2</v>
      </c>
      <c r="H892" s="9">
        <f t="shared" si="1212"/>
        <v>0.25486620265876292</v>
      </c>
      <c r="I892" s="9">
        <f t="shared" si="1212"/>
        <v>0.11357244343856698</v>
      </c>
      <c r="J892" s="9">
        <f t="shared" si="1212"/>
        <v>-3.1278415932266213E-2</v>
      </c>
      <c r="K892" s="9">
        <f t="shared" si="1212"/>
        <v>0.19208525172678281</v>
      </c>
      <c r="L892" s="9">
        <f t="shared" si="1212"/>
        <v>0.2758367541871094</v>
      </c>
      <c r="M892" s="9">
        <f t="shared" si="1212"/>
        <v>-0.17973309760235456</v>
      </c>
      <c r="N892" s="9">
        <f t="shared" si="1212"/>
        <v>3.973945671505108E-2</v>
      </c>
      <c r="O892" s="9">
        <f t="shared" si="1212"/>
        <v>3.6049556202452981E-2</v>
      </c>
      <c r="P892" s="9">
        <f t="shared" si="1212"/>
        <v>-0.17377099364495918</v>
      </c>
      <c r="Q892" s="9">
        <f t="shared" si="1212"/>
        <v>0.19280552959176389</v>
      </c>
      <c r="R892" s="9">
        <f t="shared" si="1212"/>
        <v>1.1359947981817164E-3</v>
      </c>
      <c r="S892" s="9">
        <f t="shared" si="1212"/>
        <v>0.41516612060568492</v>
      </c>
      <c r="T892" s="17">
        <f t="shared" si="1212"/>
        <v>0.10069861451310747</v>
      </c>
      <c r="V892" s="20">
        <v>45566</v>
      </c>
      <c r="W892" s="9">
        <f t="shared" ref="W892:AN892" si="1213">+W673/W661-1</f>
        <v>5.4967849328427798E-2</v>
      </c>
      <c r="X892" s="9">
        <f t="shared" si="1213"/>
        <v>-1.1849018020439694E-2</v>
      </c>
      <c r="Y892" s="9">
        <f t="shared" si="1213"/>
        <v>3.0371736593768794E-2</v>
      </c>
      <c r="Z892" s="9">
        <f t="shared" si="1213"/>
        <v>0.13804983507116231</v>
      </c>
      <c r="AA892" s="9">
        <f t="shared" si="1213"/>
        <v>0.12798094673796756</v>
      </c>
      <c r="AB892" s="9">
        <f t="shared" si="1213"/>
        <v>9.3147374875705236E-2</v>
      </c>
      <c r="AC892" s="9">
        <f t="shared" si="1213"/>
        <v>6.3853700586228745E-2</v>
      </c>
      <c r="AD892" s="9">
        <f t="shared" si="1213"/>
        <v>2.1485245407044218E-2</v>
      </c>
      <c r="AE892" s="9">
        <f t="shared" si="1213"/>
        <v>0.10887616988921889</v>
      </c>
      <c r="AF892" s="9">
        <f t="shared" si="1213"/>
        <v>0.15724988432603082</v>
      </c>
      <c r="AG892" s="9">
        <f t="shared" si="1213"/>
        <v>3.2720625038123341E-2</v>
      </c>
      <c r="AH892" s="9">
        <f t="shared" si="1213"/>
        <v>0.10678733661823703</v>
      </c>
      <c r="AI892" s="9">
        <f t="shared" si="1213"/>
        <v>3.2209795074329639E-2</v>
      </c>
      <c r="AJ892" s="9">
        <f t="shared" si="1213"/>
        <v>2.2458607834979105E-2</v>
      </c>
      <c r="AK892" s="9">
        <f t="shared" si="1213"/>
        <v>-0.10631157234083433</v>
      </c>
      <c r="AL892" s="9">
        <f t="shared" si="1213"/>
        <v>3.7783901297048228E-3</v>
      </c>
      <c r="AM892" s="9">
        <f t="shared" si="1213"/>
        <v>0.23914187025588052</v>
      </c>
      <c r="AN892" s="17">
        <f t="shared" si="1213"/>
        <v>5.5783106398165083E-2</v>
      </c>
      <c r="AP892" s="20">
        <v>45566</v>
      </c>
      <c r="AQ892" s="9">
        <f t="shared" ref="AQ892:BH892" si="1214">+AQ673/AQ661-1</f>
        <v>0.35149535670928733</v>
      </c>
      <c r="AR892" s="9">
        <f t="shared" si="1214"/>
        <v>1.9080133009962017</v>
      </c>
      <c r="AS892" s="9">
        <f t="shared" si="1214"/>
        <v>0.26535183990525169</v>
      </c>
      <c r="AT892" s="9">
        <f t="shared" si="1214"/>
        <v>9.8300133667866607E-2</v>
      </c>
      <c r="AU892" s="9">
        <f t="shared" si="1214"/>
        <v>6.2490362750987183E-2</v>
      </c>
      <c r="AV892" s="9">
        <f t="shared" si="1214"/>
        <v>0.60810624373187272</v>
      </c>
      <c r="AW892" s="9">
        <f t="shared" si="1214"/>
        <v>0.42114717246935851</v>
      </c>
      <c r="AX892" s="9">
        <f t="shared" si="1214"/>
        <v>6.6217625802499347E-2</v>
      </c>
      <c r="AY892" s="9">
        <f t="shared" si="1214"/>
        <v>0.47314943312992774</v>
      </c>
      <c r="AZ892" s="9">
        <f t="shared" si="1214"/>
        <v>0.48574806507665147</v>
      </c>
      <c r="BA892" s="9">
        <f t="shared" si="1214"/>
        <v>-0.36680157236335553</v>
      </c>
      <c r="BB892" s="9">
        <f t="shared" si="1214"/>
        <v>-3.7743954319586659E-2</v>
      </c>
      <c r="BC892" s="9">
        <f t="shared" si="1214"/>
        <v>0.15051137854852548</v>
      </c>
      <c r="BD892" s="9">
        <f t="shared" si="1214"/>
        <v>-0.36149067870553386</v>
      </c>
      <c r="BE892" s="9">
        <f t="shared" si="1214"/>
        <v>0.77216453915634964</v>
      </c>
      <c r="BF892" s="9">
        <f t="shared" si="1214"/>
        <v>1.9650136968571985E-3</v>
      </c>
      <c r="BG892" s="9">
        <f t="shared" si="1214"/>
        <v>1.7514440492288834</v>
      </c>
      <c r="BH892" s="17">
        <f t="shared" si="1214"/>
        <v>0.24771388485690427</v>
      </c>
    </row>
    <row r="893" spans="2:60" ht="15" customHeight="1" x14ac:dyDescent="0.35">
      <c r="B893" s="21">
        <v>45597</v>
      </c>
      <c r="C893" s="8">
        <f t="shared" ref="C893:T893" si="1215">+C674/C662-1</f>
        <v>3.261563240746379E-2</v>
      </c>
      <c r="D893" s="8">
        <f t="shared" si="1215"/>
        <v>1.1643706563488898E-2</v>
      </c>
      <c r="E893" s="8">
        <f t="shared" si="1215"/>
        <v>0.14793581478238793</v>
      </c>
      <c r="F893" s="8">
        <f t="shared" si="1215"/>
        <v>0.28050942659299616</v>
      </c>
      <c r="G893" s="8">
        <f t="shared" si="1215"/>
        <v>0.15871243455549533</v>
      </c>
      <c r="H893" s="8">
        <f t="shared" si="1215"/>
        <v>2.0298144768713167E-2</v>
      </c>
      <c r="I893" s="8">
        <f t="shared" si="1215"/>
        <v>-5.7442603550388771E-2</v>
      </c>
      <c r="J893" s="8">
        <f t="shared" si="1215"/>
        <v>0.13695444623558006</v>
      </c>
      <c r="K893" s="8">
        <f t="shared" si="1215"/>
        <v>8.3058678741272152E-2</v>
      </c>
      <c r="L893" s="8">
        <f t="shared" si="1215"/>
        <v>-9.2185024125486792E-2</v>
      </c>
      <c r="M893" s="8">
        <f t="shared" si="1215"/>
        <v>4.8598482938730703E-2</v>
      </c>
      <c r="N893" s="8">
        <f t="shared" si="1215"/>
        <v>0.21635128760435163</v>
      </c>
      <c r="O893" s="8">
        <f t="shared" si="1215"/>
        <v>-0.15847806583270496</v>
      </c>
      <c r="P893" s="8">
        <f t="shared" si="1215"/>
        <v>0.26973899403212731</v>
      </c>
      <c r="Q893" s="8">
        <f t="shared" si="1215"/>
        <v>-0.24351774769668766</v>
      </c>
      <c r="R893" s="8">
        <f t="shared" si="1215"/>
        <v>5.095869821705401E-2</v>
      </c>
      <c r="S893" s="8">
        <f t="shared" si="1215"/>
        <v>0.51576407320580286</v>
      </c>
      <c r="T893" s="16">
        <f t="shared" si="1215"/>
        <v>-2.5171123081354829E-2</v>
      </c>
      <c r="V893" s="21">
        <v>45597</v>
      </c>
      <c r="W893" s="8">
        <f t="shared" ref="W893:AN893" si="1216">+W674/W662-1</f>
        <v>1.7837209491164074E-2</v>
      </c>
      <c r="X893" s="8">
        <f t="shared" si="1216"/>
        <v>0.12530156443393636</v>
      </c>
      <c r="Y893" s="8">
        <f t="shared" si="1216"/>
        <v>0.15035659420317926</v>
      </c>
      <c r="Z893" s="8">
        <f t="shared" si="1216"/>
        <v>0.38483695046638222</v>
      </c>
      <c r="AA893" s="8">
        <f t="shared" si="1216"/>
        <v>0.21017558592928998</v>
      </c>
      <c r="AB893" s="8">
        <f t="shared" si="1216"/>
        <v>3.5137653810783265E-2</v>
      </c>
      <c r="AC893" s="8">
        <f t="shared" si="1216"/>
        <v>7.8367820939879484E-2</v>
      </c>
      <c r="AD893" s="8">
        <f t="shared" si="1216"/>
        <v>8.5952329287793727E-2</v>
      </c>
      <c r="AE893" s="8">
        <f t="shared" si="1216"/>
        <v>0.1480965802371228</v>
      </c>
      <c r="AF893" s="8">
        <f t="shared" si="1216"/>
        <v>0.12362840320766932</v>
      </c>
      <c r="AG893" s="8">
        <f t="shared" si="1216"/>
        <v>2.4623463803131074E-2</v>
      </c>
      <c r="AH893" s="8">
        <f t="shared" si="1216"/>
        <v>7.6019559404406634E-2</v>
      </c>
      <c r="AI893" s="8">
        <f t="shared" si="1216"/>
        <v>0.14412713391851106</v>
      </c>
      <c r="AJ893" s="8">
        <f t="shared" si="1216"/>
        <v>3.7772392027950907E-2</v>
      </c>
      <c r="AK893" s="8">
        <f t="shared" si="1216"/>
        <v>-2.4715056391494072E-2</v>
      </c>
      <c r="AL893" s="8">
        <f t="shared" si="1216"/>
        <v>0.2053340494138296</v>
      </c>
      <c r="AM893" s="8">
        <f t="shared" si="1216"/>
        <v>0.15671868518344922</v>
      </c>
      <c r="AN893" s="16">
        <f t="shared" si="1216"/>
        <v>8.5068637190846674E-2</v>
      </c>
      <c r="AP893" s="21">
        <v>45597</v>
      </c>
      <c r="AQ893" s="8">
        <f t="shared" ref="AQ893:BH893" si="1217">+AQ674/AQ662-1</f>
        <v>0.12172691233906607</v>
      </c>
      <c r="AR893" s="8">
        <f t="shared" si="1217"/>
        <v>-5.4143924682358291E-2</v>
      </c>
      <c r="AS893" s="8">
        <f t="shared" si="1217"/>
        <v>0.41163990625363112</v>
      </c>
      <c r="AT893" s="8">
        <f t="shared" si="1217"/>
        <v>0.10879586603643898</v>
      </c>
      <c r="AU893" s="8">
        <f t="shared" si="1217"/>
        <v>4.7704930903814002E-2</v>
      </c>
      <c r="AV893" s="8">
        <f t="shared" si="1217"/>
        <v>-3.4242274206119916E-2</v>
      </c>
      <c r="AW893" s="8">
        <f t="shared" si="1217"/>
        <v>-0.2385384505728293</v>
      </c>
      <c r="AX893" s="8">
        <f t="shared" si="1217"/>
        <v>0.39811142526528154</v>
      </c>
      <c r="AY893" s="8">
        <f t="shared" si="1217"/>
        <v>1.0313599856363043E-2</v>
      </c>
      <c r="AZ893" s="8">
        <f t="shared" si="1217"/>
        <v>-0.32799089635815426</v>
      </c>
      <c r="BA893" s="8">
        <f t="shared" si="1217"/>
        <v>0.10045817763580844</v>
      </c>
      <c r="BB893" s="8">
        <f t="shared" si="1217"/>
        <v>0.48559752733317363</v>
      </c>
      <c r="BC893" s="8">
        <f t="shared" si="1217"/>
        <v>-0.57158371307886735</v>
      </c>
      <c r="BD893" s="8">
        <f t="shared" si="1217"/>
        <v>0.7725212412587259</v>
      </c>
      <c r="BE893" s="8">
        <f t="shared" si="1217"/>
        <v>-0.52539959756399235</v>
      </c>
      <c r="BF893" s="8">
        <f t="shared" si="1217"/>
        <v>-0.2135756495290172</v>
      </c>
      <c r="BG893" s="8">
        <f t="shared" si="1217"/>
        <v>2.0253170716760538</v>
      </c>
      <c r="BH893" s="16">
        <f t="shared" si="1217"/>
        <v>-0.16239671283044677</v>
      </c>
    </row>
    <row r="894" spans="2:60" ht="15" hidden="1" customHeight="1" x14ac:dyDescent="0.35">
      <c r="B894" s="20">
        <v>45627</v>
      </c>
      <c r="C894" s="9">
        <f t="shared" ref="C894:T894" si="1218">+C675/C663-1</f>
        <v>-1</v>
      </c>
      <c r="D894" s="9">
        <f t="shared" si="1218"/>
        <v>-1</v>
      </c>
      <c r="E894" s="9">
        <f t="shared" si="1218"/>
        <v>-1</v>
      </c>
      <c r="F894" s="9">
        <f t="shared" si="1218"/>
        <v>-1</v>
      </c>
      <c r="G894" s="9">
        <f t="shared" si="1218"/>
        <v>-1</v>
      </c>
      <c r="H894" s="9">
        <f t="shared" si="1218"/>
        <v>-1</v>
      </c>
      <c r="I894" s="9">
        <f t="shared" si="1218"/>
        <v>-1</v>
      </c>
      <c r="J894" s="9">
        <f t="shared" si="1218"/>
        <v>-1</v>
      </c>
      <c r="K894" s="9">
        <f t="shared" si="1218"/>
        <v>-1</v>
      </c>
      <c r="L894" s="9">
        <f t="shared" si="1218"/>
        <v>-1</v>
      </c>
      <c r="M894" s="9">
        <f t="shared" si="1218"/>
        <v>-1</v>
      </c>
      <c r="N894" s="9">
        <f t="shared" si="1218"/>
        <v>-1</v>
      </c>
      <c r="O894" s="9">
        <f t="shared" si="1218"/>
        <v>-1</v>
      </c>
      <c r="P894" s="9">
        <f t="shared" si="1218"/>
        <v>-1</v>
      </c>
      <c r="Q894" s="9">
        <f t="shared" si="1218"/>
        <v>-1</v>
      </c>
      <c r="R894" s="9">
        <f t="shared" si="1218"/>
        <v>-1</v>
      </c>
      <c r="S894" s="9">
        <f t="shared" si="1218"/>
        <v>-1</v>
      </c>
      <c r="T894" s="17">
        <f t="shared" si="1218"/>
        <v>-1</v>
      </c>
      <c r="V894" s="20">
        <v>45627</v>
      </c>
      <c r="W894" s="9">
        <f t="shared" ref="W894:AN894" si="1219">+W675/W663-1</f>
        <v>-1</v>
      </c>
      <c r="X894" s="9">
        <f t="shared" si="1219"/>
        <v>-1</v>
      </c>
      <c r="Y894" s="9">
        <f t="shared" si="1219"/>
        <v>-1</v>
      </c>
      <c r="Z894" s="9">
        <f t="shared" si="1219"/>
        <v>-1</v>
      </c>
      <c r="AA894" s="9">
        <f t="shared" si="1219"/>
        <v>-1</v>
      </c>
      <c r="AB894" s="9">
        <f t="shared" si="1219"/>
        <v>-1</v>
      </c>
      <c r="AC894" s="9">
        <f t="shared" si="1219"/>
        <v>-1</v>
      </c>
      <c r="AD894" s="9">
        <f t="shared" si="1219"/>
        <v>-1</v>
      </c>
      <c r="AE894" s="9">
        <f t="shared" si="1219"/>
        <v>-1</v>
      </c>
      <c r="AF894" s="9">
        <f t="shared" si="1219"/>
        <v>-1</v>
      </c>
      <c r="AG894" s="9">
        <f t="shared" si="1219"/>
        <v>-1</v>
      </c>
      <c r="AH894" s="9">
        <f t="shared" si="1219"/>
        <v>-1</v>
      </c>
      <c r="AI894" s="9">
        <f t="shared" si="1219"/>
        <v>-1</v>
      </c>
      <c r="AJ894" s="9">
        <f t="shared" si="1219"/>
        <v>-1</v>
      </c>
      <c r="AK894" s="9">
        <f t="shared" si="1219"/>
        <v>-1</v>
      </c>
      <c r="AL894" s="9">
        <f t="shared" si="1219"/>
        <v>-1</v>
      </c>
      <c r="AM894" s="9">
        <f t="shared" si="1219"/>
        <v>-1</v>
      </c>
      <c r="AN894" s="17">
        <f t="shared" si="1219"/>
        <v>-1</v>
      </c>
      <c r="AP894" s="20">
        <v>45627</v>
      </c>
      <c r="AQ894" s="9">
        <f t="shared" ref="AQ894:BH894" si="1220">+AQ675/AQ663-1</f>
        <v>-1</v>
      </c>
      <c r="AR894" s="9">
        <f t="shared" si="1220"/>
        <v>-1</v>
      </c>
      <c r="AS894" s="9">
        <f t="shared" si="1220"/>
        <v>-1</v>
      </c>
      <c r="AT894" s="9">
        <f t="shared" si="1220"/>
        <v>-1</v>
      </c>
      <c r="AU894" s="9">
        <f t="shared" si="1220"/>
        <v>-1</v>
      </c>
      <c r="AV894" s="9">
        <f t="shared" si="1220"/>
        <v>-1</v>
      </c>
      <c r="AW894" s="9">
        <f t="shared" si="1220"/>
        <v>-1</v>
      </c>
      <c r="AX894" s="9">
        <f t="shared" si="1220"/>
        <v>-1</v>
      </c>
      <c r="AY894" s="9">
        <f t="shared" si="1220"/>
        <v>-1</v>
      </c>
      <c r="AZ894" s="9">
        <f t="shared" si="1220"/>
        <v>-1</v>
      </c>
      <c r="BA894" s="9">
        <f t="shared" si="1220"/>
        <v>-1</v>
      </c>
      <c r="BB894" s="9">
        <f t="shared" si="1220"/>
        <v>-1</v>
      </c>
      <c r="BC894" s="9">
        <f t="shared" si="1220"/>
        <v>-1</v>
      </c>
      <c r="BD894" s="9">
        <f t="shared" si="1220"/>
        <v>-1</v>
      </c>
      <c r="BE894" s="9">
        <f t="shared" si="1220"/>
        <v>-1</v>
      </c>
      <c r="BF894" s="9">
        <f t="shared" si="1220"/>
        <v>-1</v>
      </c>
      <c r="BG894" s="9">
        <f t="shared" si="1220"/>
        <v>-1</v>
      </c>
      <c r="BH894" s="17">
        <f t="shared" si="1220"/>
        <v>-1</v>
      </c>
    </row>
    <row r="895" spans="2:60" ht="15" hidden="1" customHeight="1" x14ac:dyDescent="0.35">
      <c r="B895" s="21">
        <v>45658</v>
      </c>
      <c r="C895" s="8">
        <f t="shared" ref="C895:T895" si="1221">+C676/C664-1</f>
        <v>-1</v>
      </c>
      <c r="D895" s="8">
        <f t="shared" si="1221"/>
        <v>-1</v>
      </c>
      <c r="E895" s="8">
        <f t="shared" si="1221"/>
        <v>-1</v>
      </c>
      <c r="F895" s="8">
        <f t="shared" si="1221"/>
        <v>-1</v>
      </c>
      <c r="G895" s="8">
        <f t="shared" si="1221"/>
        <v>-1</v>
      </c>
      <c r="H895" s="8">
        <f t="shared" si="1221"/>
        <v>-1</v>
      </c>
      <c r="I895" s="8">
        <f t="shared" si="1221"/>
        <v>-1</v>
      </c>
      <c r="J895" s="8">
        <f t="shared" si="1221"/>
        <v>-1</v>
      </c>
      <c r="K895" s="8">
        <f t="shared" si="1221"/>
        <v>-1</v>
      </c>
      <c r="L895" s="8">
        <f t="shared" si="1221"/>
        <v>-1</v>
      </c>
      <c r="M895" s="8">
        <f t="shared" si="1221"/>
        <v>-1</v>
      </c>
      <c r="N895" s="8">
        <f t="shared" si="1221"/>
        <v>-1</v>
      </c>
      <c r="O895" s="8">
        <f t="shared" si="1221"/>
        <v>-1</v>
      </c>
      <c r="P895" s="8">
        <f t="shared" si="1221"/>
        <v>-1</v>
      </c>
      <c r="Q895" s="8">
        <f t="shared" si="1221"/>
        <v>-1</v>
      </c>
      <c r="R895" s="8">
        <f t="shared" si="1221"/>
        <v>-1</v>
      </c>
      <c r="S895" s="8">
        <f t="shared" si="1221"/>
        <v>-1</v>
      </c>
      <c r="T895" s="16">
        <f t="shared" si="1221"/>
        <v>-1</v>
      </c>
      <c r="V895" s="21">
        <v>45658</v>
      </c>
      <c r="W895" s="8">
        <f t="shared" ref="W895:AN895" si="1222">+W676/W664-1</f>
        <v>-1</v>
      </c>
      <c r="X895" s="8">
        <f t="shared" si="1222"/>
        <v>-1</v>
      </c>
      <c r="Y895" s="8">
        <f t="shared" si="1222"/>
        <v>-1</v>
      </c>
      <c r="Z895" s="8">
        <f t="shared" si="1222"/>
        <v>-1</v>
      </c>
      <c r="AA895" s="8">
        <f t="shared" si="1222"/>
        <v>-1</v>
      </c>
      <c r="AB895" s="8">
        <f t="shared" si="1222"/>
        <v>-1</v>
      </c>
      <c r="AC895" s="8">
        <f t="shared" si="1222"/>
        <v>-1</v>
      </c>
      <c r="AD895" s="8">
        <f t="shared" si="1222"/>
        <v>-1</v>
      </c>
      <c r="AE895" s="8">
        <f t="shared" si="1222"/>
        <v>-1</v>
      </c>
      <c r="AF895" s="8">
        <f t="shared" si="1222"/>
        <v>-1</v>
      </c>
      <c r="AG895" s="8">
        <f t="shared" si="1222"/>
        <v>-1</v>
      </c>
      <c r="AH895" s="8">
        <f t="shared" si="1222"/>
        <v>-1</v>
      </c>
      <c r="AI895" s="8">
        <f t="shared" si="1222"/>
        <v>-1</v>
      </c>
      <c r="AJ895" s="8">
        <f t="shared" si="1222"/>
        <v>-1</v>
      </c>
      <c r="AK895" s="8">
        <f t="shared" si="1222"/>
        <v>-1</v>
      </c>
      <c r="AL895" s="8">
        <f t="shared" si="1222"/>
        <v>-1</v>
      </c>
      <c r="AM895" s="8">
        <f t="shared" si="1222"/>
        <v>-1</v>
      </c>
      <c r="AN895" s="16">
        <f t="shared" si="1222"/>
        <v>-1</v>
      </c>
      <c r="AP895" s="21">
        <v>45658</v>
      </c>
      <c r="AQ895" s="8">
        <f t="shared" ref="AQ895:BH895" si="1223">+AQ676/AQ664-1</f>
        <v>-1</v>
      </c>
      <c r="AR895" s="8">
        <f t="shared" si="1223"/>
        <v>-1</v>
      </c>
      <c r="AS895" s="8">
        <f t="shared" si="1223"/>
        <v>-1</v>
      </c>
      <c r="AT895" s="8">
        <f t="shared" si="1223"/>
        <v>-1</v>
      </c>
      <c r="AU895" s="8">
        <f t="shared" si="1223"/>
        <v>-1</v>
      </c>
      <c r="AV895" s="8">
        <f t="shared" si="1223"/>
        <v>-1</v>
      </c>
      <c r="AW895" s="8">
        <f t="shared" si="1223"/>
        <v>-1</v>
      </c>
      <c r="AX895" s="8">
        <f t="shared" si="1223"/>
        <v>-1</v>
      </c>
      <c r="AY895" s="8">
        <f t="shared" si="1223"/>
        <v>-1</v>
      </c>
      <c r="AZ895" s="8">
        <f t="shared" si="1223"/>
        <v>-1</v>
      </c>
      <c r="BA895" s="8">
        <f t="shared" si="1223"/>
        <v>-1</v>
      </c>
      <c r="BB895" s="8">
        <f t="shared" si="1223"/>
        <v>-1</v>
      </c>
      <c r="BC895" s="8">
        <f t="shared" si="1223"/>
        <v>-1</v>
      </c>
      <c r="BD895" s="8">
        <f t="shared" si="1223"/>
        <v>-1</v>
      </c>
      <c r="BE895" s="8">
        <f t="shared" si="1223"/>
        <v>-1</v>
      </c>
      <c r="BF895" s="8">
        <f t="shared" si="1223"/>
        <v>-1</v>
      </c>
      <c r="BG895" s="8">
        <f t="shared" si="1223"/>
        <v>-1</v>
      </c>
      <c r="BH895" s="16">
        <f t="shared" si="1223"/>
        <v>-1</v>
      </c>
    </row>
    <row r="896" spans="2:60" ht="15" hidden="1" customHeight="1" x14ac:dyDescent="0.35">
      <c r="B896" s="20">
        <v>45689</v>
      </c>
      <c r="C896" s="9">
        <f t="shared" ref="C896:T896" si="1224">+C677/C665-1</f>
        <v>-1</v>
      </c>
      <c r="D896" s="9">
        <f t="shared" si="1224"/>
        <v>-1</v>
      </c>
      <c r="E896" s="9">
        <f t="shared" si="1224"/>
        <v>-1</v>
      </c>
      <c r="F896" s="9">
        <f t="shared" si="1224"/>
        <v>-1</v>
      </c>
      <c r="G896" s="9">
        <f t="shared" si="1224"/>
        <v>-1</v>
      </c>
      <c r="H896" s="9">
        <f t="shared" si="1224"/>
        <v>-1</v>
      </c>
      <c r="I896" s="9">
        <f t="shared" si="1224"/>
        <v>-1</v>
      </c>
      <c r="J896" s="9">
        <f t="shared" si="1224"/>
        <v>-1</v>
      </c>
      <c r="K896" s="9">
        <f t="shared" si="1224"/>
        <v>-1</v>
      </c>
      <c r="L896" s="9">
        <f t="shared" si="1224"/>
        <v>-1</v>
      </c>
      <c r="M896" s="9">
        <f t="shared" si="1224"/>
        <v>-1</v>
      </c>
      <c r="N896" s="9">
        <f t="shared" si="1224"/>
        <v>-1</v>
      </c>
      <c r="O896" s="9">
        <f t="shared" si="1224"/>
        <v>-1</v>
      </c>
      <c r="P896" s="9">
        <f t="shared" si="1224"/>
        <v>-1</v>
      </c>
      <c r="Q896" s="9">
        <f t="shared" si="1224"/>
        <v>-1</v>
      </c>
      <c r="R896" s="9">
        <f t="shared" si="1224"/>
        <v>-1</v>
      </c>
      <c r="S896" s="9">
        <f t="shared" si="1224"/>
        <v>-1</v>
      </c>
      <c r="T896" s="17">
        <f t="shared" si="1224"/>
        <v>-1</v>
      </c>
      <c r="V896" s="20">
        <v>45689</v>
      </c>
      <c r="W896" s="9">
        <f t="shared" ref="W896:AN896" si="1225">+W677/W665-1</f>
        <v>-1</v>
      </c>
      <c r="X896" s="9">
        <f t="shared" si="1225"/>
        <v>-1</v>
      </c>
      <c r="Y896" s="9">
        <f t="shared" si="1225"/>
        <v>-1</v>
      </c>
      <c r="Z896" s="9">
        <f t="shared" si="1225"/>
        <v>-1</v>
      </c>
      <c r="AA896" s="9">
        <f t="shared" si="1225"/>
        <v>-1</v>
      </c>
      <c r="AB896" s="9">
        <f t="shared" si="1225"/>
        <v>-1</v>
      </c>
      <c r="AC896" s="9">
        <f t="shared" si="1225"/>
        <v>-1</v>
      </c>
      <c r="AD896" s="9">
        <f t="shared" si="1225"/>
        <v>-1</v>
      </c>
      <c r="AE896" s="9">
        <f t="shared" si="1225"/>
        <v>-1</v>
      </c>
      <c r="AF896" s="9">
        <f t="shared" si="1225"/>
        <v>-1</v>
      </c>
      <c r="AG896" s="9">
        <f t="shared" si="1225"/>
        <v>-1</v>
      </c>
      <c r="AH896" s="9">
        <f t="shared" si="1225"/>
        <v>-1</v>
      </c>
      <c r="AI896" s="9">
        <f t="shared" si="1225"/>
        <v>-1</v>
      </c>
      <c r="AJ896" s="9">
        <f t="shared" si="1225"/>
        <v>-1</v>
      </c>
      <c r="AK896" s="9">
        <f t="shared" si="1225"/>
        <v>-1</v>
      </c>
      <c r="AL896" s="9">
        <f t="shared" si="1225"/>
        <v>-1</v>
      </c>
      <c r="AM896" s="9">
        <f t="shared" si="1225"/>
        <v>-1</v>
      </c>
      <c r="AN896" s="17">
        <f t="shared" si="1225"/>
        <v>-1</v>
      </c>
      <c r="AP896" s="20">
        <v>45689</v>
      </c>
      <c r="AQ896" s="9">
        <f t="shared" ref="AQ896:BH896" si="1226">+AQ677/AQ665-1</f>
        <v>-1</v>
      </c>
      <c r="AR896" s="9">
        <f t="shared" si="1226"/>
        <v>-1</v>
      </c>
      <c r="AS896" s="9">
        <f t="shared" si="1226"/>
        <v>-1</v>
      </c>
      <c r="AT896" s="9">
        <f t="shared" si="1226"/>
        <v>-1</v>
      </c>
      <c r="AU896" s="9">
        <f t="shared" si="1226"/>
        <v>-1</v>
      </c>
      <c r="AV896" s="9">
        <f t="shared" si="1226"/>
        <v>-1</v>
      </c>
      <c r="AW896" s="9">
        <f t="shared" si="1226"/>
        <v>-1</v>
      </c>
      <c r="AX896" s="9">
        <f t="shared" si="1226"/>
        <v>-1</v>
      </c>
      <c r="AY896" s="9">
        <f t="shared" si="1226"/>
        <v>-1</v>
      </c>
      <c r="AZ896" s="9">
        <f t="shared" si="1226"/>
        <v>-1</v>
      </c>
      <c r="BA896" s="9">
        <f t="shared" si="1226"/>
        <v>-1</v>
      </c>
      <c r="BB896" s="9">
        <f t="shared" si="1226"/>
        <v>-1</v>
      </c>
      <c r="BC896" s="9">
        <f t="shared" si="1226"/>
        <v>-1</v>
      </c>
      <c r="BD896" s="9">
        <f t="shared" si="1226"/>
        <v>-1</v>
      </c>
      <c r="BE896" s="9">
        <f t="shared" si="1226"/>
        <v>-1</v>
      </c>
      <c r="BF896" s="9">
        <f t="shared" si="1226"/>
        <v>-1</v>
      </c>
      <c r="BG896" s="9">
        <f t="shared" si="1226"/>
        <v>-1</v>
      </c>
      <c r="BH896" s="17">
        <f t="shared" si="1226"/>
        <v>-1</v>
      </c>
    </row>
    <row r="897" spans="2:60" ht="15" hidden="1" customHeight="1" x14ac:dyDescent="0.35">
      <c r="B897" s="21">
        <v>45717</v>
      </c>
      <c r="C897" s="8">
        <f t="shared" ref="C897:T897" si="1227">+C678/C666-1</f>
        <v>-1</v>
      </c>
      <c r="D897" s="8">
        <f t="shared" si="1227"/>
        <v>-1</v>
      </c>
      <c r="E897" s="8">
        <f t="shared" si="1227"/>
        <v>-1</v>
      </c>
      <c r="F897" s="8">
        <f t="shared" si="1227"/>
        <v>-1</v>
      </c>
      <c r="G897" s="8">
        <f t="shared" si="1227"/>
        <v>-1</v>
      </c>
      <c r="H897" s="8">
        <f t="shared" si="1227"/>
        <v>-1</v>
      </c>
      <c r="I897" s="8">
        <f t="shared" si="1227"/>
        <v>-1</v>
      </c>
      <c r="J897" s="8">
        <f t="shared" si="1227"/>
        <v>-1</v>
      </c>
      <c r="K897" s="8">
        <f t="shared" si="1227"/>
        <v>-1</v>
      </c>
      <c r="L897" s="8">
        <f t="shared" si="1227"/>
        <v>-1</v>
      </c>
      <c r="M897" s="8">
        <f t="shared" si="1227"/>
        <v>-1</v>
      </c>
      <c r="N897" s="8">
        <f t="shared" si="1227"/>
        <v>-1</v>
      </c>
      <c r="O897" s="8">
        <f t="shared" si="1227"/>
        <v>-1</v>
      </c>
      <c r="P897" s="8">
        <f t="shared" si="1227"/>
        <v>-1</v>
      </c>
      <c r="Q897" s="8">
        <f t="shared" si="1227"/>
        <v>-1</v>
      </c>
      <c r="R897" s="8">
        <f t="shared" si="1227"/>
        <v>-1</v>
      </c>
      <c r="S897" s="8">
        <f t="shared" si="1227"/>
        <v>-1</v>
      </c>
      <c r="T897" s="16">
        <f t="shared" si="1227"/>
        <v>-1</v>
      </c>
      <c r="V897" s="21">
        <v>45717</v>
      </c>
      <c r="W897" s="8">
        <f t="shared" ref="W897:AN897" si="1228">+W678/W666-1</f>
        <v>-1</v>
      </c>
      <c r="X897" s="8">
        <f t="shared" si="1228"/>
        <v>-1</v>
      </c>
      <c r="Y897" s="8">
        <f t="shared" si="1228"/>
        <v>-1</v>
      </c>
      <c r="Z897" s="8">
        <f t="shared" si="1228"/>
        <v>-1</v>
      </c>
      <c r="AA897" s="8">
        <f t="shared" si="1228"/>
        <v>-1</v>
      </c>
      <c r="AB897" s="8">
        <f t="shared" si="1228"/>
        <v>-1</v>
      </c>
      <c r="AC897" s="8">
        <f t="shared" si="1228"/>
        <v>-1</v>
      </c>
      <c r="AD897" s="8">
        <f t="shared" si="1228"/>
        <v>-1</v>
      </c>
      <c r="AE897" s="8">
        <f t="shared" si="1228"/>
        <v>-1</v>
      </c>
      <c r="AF897" s="8">
        <f t="shared" si="1228"/>
        <v>-1</v>
      </c>
      <c r="AG897" s="8">
        <f t="shared" si="1228"/>
        <v>-1</v>
      </c>
      <c r="AH897" s="8">
        <f t="shared" si="1228"/>
        <v>-1</v>
      </c>
      <c r="AI897" s="8">
        <f t="shared" si="1228"/>
        <v>-1</v>
      </c>
      <c r="AJ897" s="8">
        <f t="shared" si="1228"/>
        <v>-1</v>
      </c>
      <c r="AK897" s="8">
        <f t="shared" si="1228"/>
        <v>-1</v>
      </c>
      <c r="AL897" s="8">
        <f t="shared" si="1228"/>
        <v>-1</v>
      </c>
      <c r="AM897" s="8">
        <f t="shared" si="1228"/>
        <v>-1</v>
      </c>
      <c r="AN897" s="16">
        <f t="shared" si="1228"/>
        <v>-1</v>
      </c>
      <c r="AP897" s="21">
        <v>45717</v>
      </c>
      <c r="AQ897" s="8">
        <f t="shared" ref="AQ897:BH897" si="1229">+AQ678/AQ666-1</f>
        <v>-1</v>
      </c>
      <c r="AR897" s="8">
        <f t="shared" si="1229"/>
        <v>-1</v>
      </c>
      <c r="AS897" s="8">
        <f t="shared" si="1229"/>
        <v>-1</v>
      </c>
      <c r="AT897" s="8">
        <f t="shared" si="1229"/>
        <v>-1</v>
      </c>
      <c r="AU897" s="8">
        <f t="shared" si="1229"/>
        <v>-1</v>
      </c>
      <c r="AV897" s="8">
        <f t="shared" si="1229"/>
        <v>-1</v>
      </c>
      <c r="AW897" s="8">
        <f t="shared" si="1229"/>
        <v>-1</v>
      </c>
      <c r="AX897" s="8">
        <f t="shared" si="1229"/>
        <v>-1</v>
      </c>
      <c r="AY897" s="8">
        <f t="shared" si="1229"/>
        <v>-1</v>
      </c>
      <c r="AZ897" s="8">
        <f t="shared" si="1229"/>
        <v>-1</v>
      </c>
      <c r="BA897" s="8">
        <f t="shared" si="1229"/>
        <v>-1</v>
      </c>
      <c r="BB897" s="8">
        <f t="shared" si="1229"/>
        <v>-1</v>
      </c>
      <c r="BC897" s="8">
        <f t="shared" si="1229"/>
        <v>-1</v>
      </c>
      <c r="BD897" s="8">
        <f t="shared" si="1229"/>
        <v>-1</v>
      </c>
      <c r="BE897" s="8">
        <f t="shared" si="1229"/>
        <v>-1</v>
      </c>
      <c r="BF897" s="8">
        <f t="shared" si="1229"/>
        <v>-1</v>
      </c>
      <c r="BG897" s="8">
        <f t="shared" si="1229"/>
        <v>-1</v>
      </c>
      <c r="BH897" s="16">
        <f t="shared" si="1229"/>
        <v>-1</v>
      </c>
    </row>
    <row r="898" spans="2:60" ht="15" hidden="1" customHeight="1" x14ac:dyDescent="0.35">
      <c r="B898" s="20">
        <v>45748</v>
      </c>
      <c r="C898" s="9">
        <f t="shared" ref="C898:T898" si="1230">+C679/C667-1</f>
        <v>-1</v>
      </c>
      <c r="D898" s="9">
        <f t="shared" si="1230"/>
        <v>-1</v>
      </c>
      <c r="E898" s="9">
        <f t="shared" si="1230"/>
        <v>-1</v>
      </c>
      <c r="F898" s="9">
        <f t="shared" si="1230"/>
        <v>-1</v>
      </c>
      <c r="G898" s="9">
        <f t="shared" si="1230"/>
        <v>-1</v>
      </c>
      <c r="H898" s="9">
        <f t="shared" si="1230"/>
        <v>-1</v>
      </c>
      <c r="I898" s="9">
        <f t="shared" si="1230"/>
        <v>-1</v>
      </c>
      <c r="J898" s="9">
        <f t="shared" si="1230"/>
        <v>-1</v>
      </c>
      <c r="K898" s="9">
        <f t="shared" si="1230"/>
        <v>-1</v>
      </c>
      <c r="L898" s="9">
        <f t="shared" si="1230"/>
        <v>-1</v>
      </c>
      <c r="M898" s="9">
        <f t="shared" si="1230"/>
        <v>-1</v>
      </c>
      <c r="N898" s="9">
        <f t="shared" si="1230"/>
        <v>-1</v>
      </c>
      <c r="O898" s="9">
        <f t="shared" si="1230"/>
        <v>-1</v>
      </c>
      <c r="P898" s="9">
        <f t="shared" si="1230"/>
        <v>-1</v>
      </c>
      <c r="Q898" s="9">
        <f t="shared" si="1230"/>
        <v>-1</v>
      </c>
      <c r="R898" s="9">
        <f t="shared" si="1230"/>
        <v>-1</v>
      </c>
      <c r="S898" s="9">
        <f t="shared" si="1230"/>
        <v>-1</v>
      </c>
      <c r="T898" s="17">
        <f t="shared" si="1230"/>
        <v>-1</v>
      </c>
      <c r="V898" s="20">
        <v>45748</v>
      </c>
      <c r="W898" s="9">
        <f t="shared" ref="W898:AN898" si="1231">+W679/W667-1</f>
        <v>-1</v>
      </c>
      <c r="X898" s="9">
        <f t="shared" si="1231"/>
        <v>-1</v>
      </c>
      <c r="Y898" s="9">
        <f t="shared" si="1231"/>
        <v>-1</v>
      </c>
      <c r="Z898" s="9">
        <f t="shared" si="1231"/>
        <v>-1</v>
      </c>
      <c r="AA898" s="9">
        <f t="shared" si="1231"/>
        <v>-1</v>
      </c>
      <c r="AB898" s="9">
        <f t="shared" si="1231"/>
        <v>-1</v>
      </c>
      <c r="AC898" s="9">
        <f t="shared" si="1231"/>
        <v>-1</v>
      </c>
      <c r="AD898" s="9">
        <f t="shared" si="1231"/>
        <v>-1</v>
      </c>
      <c r="AE898" s="9">
        <f t="shared" si="1231"/>
        <v>-1</v>
      </c>
      <c r="AF898" s="9">
        <f t="shared" si="1231"/>
        <v>-1</v>
      </c>
      <c r="AG898" s="9">
        <f t="shared" si="1231"/>
        <v>-1</v>
      </c>
      <c r="AH898" s="9">
        <f t="shared" si="1231"/>
        <v>-1</v>
      </c>
      <c r="AI898" s="9">
        <f t="shared" si="1231"/>
        <v>-1</v>
      </c>
      <c r="AJ898" s="9">
        <f t="shared" si="1231"/>
        <v>-1</v>
      </c>
      <c r="AK898" s="9">
        <f t="shared" si="1231"/>
        <v>-1</v>
      </c>
      <c r="AL898" s="9">
        <f t="shared" si="1231"/>
        <v>-1</v>
      </c>
      <c r="AM898" s="9">
        <f t="shared" si="1231"/>
        <v>-1</v>
      </c>
      <c r="AN898" s="17">
        <f t="shared" si="1231"/>
        <v>-1</v>
      </c>
      <c r="AP898" s="20">
        <v>45748</v>
      </c>
      <c r="AQ898" s="9">
        <f t="shared" ref="AQ898:BH898" si="1232">+AQ679/AQ667-1</f>
        <v>-1</v>
      </c>
      <c r="AR898" s="9">
        <f t="shared" si="1232"/>
        <v>-1</v>
      </c>
      <c r="AS898" s="9">
        <f t="shared" si="1232"/>
        <v>-1</v>
      </c>
      <c r="AT898" s="9">
        <f t="shared" si="1232"/>
        <v>-1</v>
      </c>
      <c r="AU898" s="9">
        <f t="shared" si="1232"/>
        <v>-1</v>
      </c>
      <c r="AV898" s="9">
        <f t="shared" si="1232"/>
        <v>-1</v>
      </c>
      <c r="AW898" s="9">
        <f t="shared" si="1232"/>
        <v>-1</v>
      </c>
      <c r="AX898" s="9">
        <f t="shared" si="1232"/>
        <v>-1</v>
      </c>
      <c r="AY898" s="9">
        <f t="shared" si="1232"/>
        <v>-1</v>
      </c>
      <c r="AZ898" s="9">
        <f t="shared" si="1232"/>
        <v>-1</v>
      </c>
      <c r="BA898" s="9">
        <f t="shared" si="1232"/>
        <v>-1</v>
      </c>
      <c r="BB898" s="9">
        <f t="shared" si="1232"/>
        <v>-1</v>
      </c>
      <c r="BC898" s="9">
        <f t="shared" si="1232"/>
        <v>-1</v>
      </c>
      <c r="BD898" s="9">
        <f t="shared" si="1232"/>
        <v>-1</v>
      </c>
      <c r="BE898" s="9">
        <f t="shared" si="1232"/>
        <v>-1</v>
      </c>
      <c r="BF898" s="9">
        <f t="shared" si="1232"/>
        <v>-1</v>
      </c>
      <c r="BG898" s="9">
        <f t="shared" si="1232"/>
        <v>-1</v>
      </c>
      <c r="BH898" s="17">
        <f t="shared" si="1232"/>
        <v>-1</v>
      </c>
    </row>
    <row r="899" spans="2:60" ht="15" hidden="1" customHeight="1" x14ac:dyDescent="0.35">
      <c r="B899" s="21">
        <v>45778</v>
      </c>
      <c r="C899" s="8">
        <f t="shared" ref="C899:T899" si="1233">+C680/C668-1</f>
        <v>-1</v>
      </c>
      <c r="D899" s="8">
        <f t="shared" si="1233"/>
        <v>-1</v>
      </c>
      <c r="E899" s="8">
        <f t="shared" si="1233"/>
        <v>-1</v>
      </c>
      <c r="F899" s="8">
        <f t="shared" si="1233"/>
        <v>-1</v>
      </c>
      <c r="G899" s="8">
        <f t="shared" si="1233"/>
        <v>-1</v>
      </c>
      <c r="H899" s="8">
        <f t="shared" si="1233"/>
        <v>-1</v>
      </c>
      <c r="I899" s="8">
        <f t="shared" si="1233"/>
        <v>-1</v>
      </c>
      <c r="J899" s="8">
        <f t="shared" si="1233"/>
        <v>-1</v>
      </c>
      <c r="K899" s="8">
        <f t="shared" si="1233"/>
        <v>-1</v>
      </c>
      <c r="L899" s="8">
        <f t="shared" si="1233"/>
        <v>-1</v>
      </c>
      <c r="M899" s="8">
        <f t="shared" si="1233"/>
        <v>-1</v>
      </c>
      <c r="N899" s="8">
        <f t="shared" si="1233"/>
        <v>-1</v>
      </c>
      <c r="O899" s="8">
        <f t="shared" si="1233"/>
        <v>-1</v>
      </c>
      <c r="P899" s="8">
        <f t="shared" si="1233"/>
        <v>-1</v>
      </c>
      <c r="Q899" s="8">
        <f t="shared" si="1233"/>
        <v>-1</v>
      </c>
      <c r="R899" s="8">
        <f t="shared" si="1233"/>
        <v>-1</v>
      </c>
      <c r="S899" s="8">
        <f t="shared" si="1233"/>
        <v>-1</v>
      </c>
      <c r="T899" s="16">
        <f t="shared" si="1233"/>
        <v>-1</v>
      </c>
      <c r="V899" s="21">
        <v>45778</v>
      </c>
      <c r="W899" s="8">
        <f t="shared" ref="W899:AN899" si="1234">+W680/W668-1</f>
        <v>-1</v>
      </c>
      <c r="X899" s="8">
        <f t="shared" si="1234"/>
        <v>-1</v>
      </c>
      <c r="Y899" s="8">
        <f t="shared" si="1234"/>
        <v>-1</v>
      </c>
      <c r="Z899" s="8">
        <f t="shared" si="1234"/>
        <v>-1</v>
      </c>
      <c r="AA899" s="8">
        <f t="shared" si="1234"/>
        <v>-1</v>
      </c>
      <c r="AB899" s="8">
        <f t="shared" si="1234"/>
        <v>-1</v>
      </c>
      <c r="AC899" s="8">
        <f t="shared" si="1234"/>
        <v>-1</v>
      </c>
      <c r="AD899" s="8">
        <f t="shared" si="1234"/>
        <v>-1</v>
      </c>
      <c r="AE899" s="8">
        <f t="shared" si="1234"/>
        <v>-1</v>
      </c>
      <c r="AF899" s="8">
        <f t="shared" si="1234"/>
        <v>-1</v>
      </c>
      <c r="AG899" s="8">
        <f t="shared" si="1234"/>
        <v>-1</v>
      </c>
      <c r="AH899" s="8">
        <f t="shared" si="1234"/>
        <v>-1</v>
      </c>
      <c r="AI899" s="8">
        <f t="shared" si="1234"/>
        <v>-1</v>
      </c>
      <c r="AJ899" s="8">
        <f t="shared" si="1234"/>
        <v>-1</v>
      </c>
      <c r="AK899" s="8">
        <f t="shared" si="1234"/>
        <v>-1</v>
      </c>
      <c r="AL899" s="8">
        <f t="shared" si="1234"/>
        <v>-1</v>
      </c>
      <c r="AM899" s="8">
        <f t="shared" si="1234"/>
        <v>-1</v>
      </c>
      <c r="AN899" s="16">
        <f t="shared" si="1234"/>
        <v>-1</v>
      </c>
      <c r="AP899" s="21">
        <v>45778</v>
      </c>
      <c r="AQ899" s="8">
        <f t="shared" ref="AQ899:BH899" si="1235">+AQ680/AQ668-1</f>
        <v>-1</v>
      </c>
      <c r="AR899" s="8">
        <f t="shared" si="1235"/>
        <v>-1</v>
      </c>
      <c r="AS899" s="8">
        <f t="shared" si="1235"/>
        <v>-1</v>
      </c>
      <c r="AT899" s="8">
        <f t="shared" si="1235"/>
        <v>-1</v>
      </c>
      <c r="AU899" s="8">
        <f t="shared" si="1235"/>
        <v>-1</v>
      </c>
      <c r="AV899" s="8">
        <f t="shared" si="1235"/>
        <v>-1</v>
      </c>
      <c r="AW899" s="8">
        <f t="shared" si="1235"/>
        <v>-1</v>
      </c>
      <c r="AX899" s="8">
        <f t="shared" si="1235"/>
        <v>-1</v>
      </c>
      <c r="AY899" s="8">
        <f t="shared" si="1235"/>
        <v>-1</v>
      </c>
      <c r="AZ899" s="8">
        <f t="shared" si="1235"/>
        <v>-1</v>
      </c>
      <c r="BA899" s="8">
        <f t="shared" si="1235"/>
        <v>-1</v>
      </c>
      <c r="BB899" s="8">
        <f t="shared" si="1235"/>
        <v>-1</v>
      </c>
      <c r="BC899" s="8">
        <f t="shared" si="1235"/>
        <v>-1</v>
      </c>
      <c r="BD899" s="8">
        <f t="shared" si="1235"/>
        <v>-1</v>
      </c>
      <c r="BE899" s="8">
        <f t="shared" si="1235"/>
        <v>-1</v>
      </c>
      <c r="BF899" s="8">
        <f t="shared" si="1235"/>
        <v>-1</v>
      </c>
      <c r="BG899" s="8">
        <f t="shared" si="1235"/>
        <v>-1</v>
      </c>
      <c r="BH899" s="16">
        <f t="shared" si="1235"/>
        <v>-1</v>
      </c>
    </row>
    <row r="900" spans="2:60" ht="15" hidden="1" customHeight="1" x14ac:dyDescent="0.35">
      <c r="B900" s="20">
        <v>45809</v>
      </c>
      <c r="C900" s="9">
        <f t="shared" ref="C900:T900" si="1236">+C681/C669-1</f>
        <v>-1</v>
      </c>
      <c r="D900" s="9">
        <f t="shared" si="1236"/>
        <v>-1</v>
      </c>
      <c r="E900" s="9">
        <f t="shared" si="1236"/>
        <v>-1</v>
      </c>
      <c r="F900" s="9">
        <f t="shared" si="1236"/>
        <v>-1</v>
      </c>
      <c r="G900" s="9">
        <f t="shared" si="1236"/>
        <v>-1</v>
      </c>
      <c r="H900" s="9">
        <f t="shared" si="1236"/>
        <v>-1</v>
      </c>
      <c r="I900" s="9">
        <f t="shared" si="1236"/>
        <v>-1</v>
      </c>
      <c r="J900" s="9">
        <f t="shared" si="1236"/>
        <v>-1</v>
      </c>
      <c r="K900" s="9">
        <f t="shared" si="1236"/>
        <v>-1</v>
      </c>
      <c r="L900" s="9">
        <f t="shared" si="1236"/>
        <v>-1</v>
      </c>
      <c r="M900" s="9">
        <f t="shared" si="1236"/>
        <v>-1</v>
      </c>
      <c r="N900" s="9">
        <f t="shared" si="1236"/>
        <v>-1</v>
      </c>
      <c r="O900" s="9">
        <f t="shared" si="1236"/>
        <v>-1</v>
      </c>
      <c r="P900" s="9">
        <f t="shared" si="1236"/>
        <v>-1</v>
      </c>
      <c r="Q900" s="9">
        <f t="shared" si="1236"/>
        <v>-1</v>
      </c>
      <c r="R900" s="9">
        <f t="shared" si="1236"/>
        <v>-1</v>
      </c>
      <c r="S900" s="9">
        <f t="shared" si="1236"/>
        <v>-1</v>
      </c>
      <c r="T900" s="17">
        <f t="shared" si="1236"/>
        <v>-1</v>
      </c>
      <c r="V900" s="20">
        <v>45809</v>
      </c>
      <c r="W900" s="9">
        <f t="shared" ref="W900:AN900" si="1237">+W681/W669-1</f>
        <v>-1</v>
      </c>
      <c r="X900" s="9">
        <f t="shared" si="1237"/>
        <v>-1</v>
      </c>
      <c r="Y900" s="9">
        <f t="shared" si="1237"/>
        <v>-1</v>
      </c>
      <c r="Z900" s="9">
        <f t="shared" si="1237"/>
        <v>-1</v>
      </c>
      <c r="AA900" s="9">
        <f t="shared" si="1237"/>
        <v>-1</v>
      </c>
      <c r="AB900" s="9">
        <f t="shared" si="1237"/>
        <v>-1</v>
      </c>
      <c r="AC900" s="9">
        <f t="shared" si="1237"/>
        <v>-1</v>
      </c>
      <c r="AD900" s="9">
        <f t="shared" si="1237"/>
        <v>-1</v>
      </c>
      <c r="AE900" s="9">
        <f t="shared" si="1237"/>
        <v>-1</v>
      </c>
      <c r="AF900" s="9">
        <f t="shared" si="1237"/>
        <v>-1</v>
      </c>
      <c r="AG900" s="9">
        <f t="shared" si="1237"/>
        <v>-1</v>
      </c>
      <c r="AH900" s="9">
        <f t="shared" si="1237"/>
        <v>-1</v>
      </c>
      <c r="AI900" s="9">
        <f t="shared" si="1237"/>
        <v>-1</v>
      </c>
      <c r="AJ900" s="9">
        <f t="shared" si="1237"/>
        <v>-1</v>
      </c>
      <c r="AK900" s="9">
        <f t="shared" si="1237"/>
        <v>-1</v>
      </c>
      <c r="AL900" s="9">
        <f t="shared" si="1237"/>
        <v>-1</v>
      </c>
      <c r="AM900" s="9">
        <f t="shared" si="1237"/>
        <v>-1</v>
      </c>
      <c r="AN900" s="17">
        <f t="shared" si="1237"/>
        <v>-1</v>
      </c>
      <c r="AP900" s="20">
        <v>45809</v>
      </c>
      <c r="AQ900" s="9">
        <f t="shared" ref="AQ900:BH900" si="1238">+AQ681/AQ669-1</f>
        <v>-1</v>
      </c>
      <c r="AR900" s="9">
        <f t="shared" si="1238"/>
        <v>-1</v>
      </c>
      <c r="AS900" s="9">
        <f t="shared" si="1238"/>
        <v>-1</v>
      </c>
      <c r="AT900" s="9">
        <f t="shared" si="1238"/>
        <v>-1</v>
      </c>
      <c r="AU900" s="9">
        <f t="shared" si="1238"/>
        <v>-1</v>
      </c>
      <c r="AV900" s="9">
        <f t="shared" si="1238"/>
        <v>-1</v>
      </c>
      <c r="AW900" s="9">
        <f t="shared" si="1238"/>
        <v>-1</v>
      </c>
      <c r="AX900" s="9">
        <f t="shared" si="1238"/>
        <v>-1</v>
      </c>
      <c r="AY900" s="9">
        <f t="shared" si="1238"/>
        <v>-1</v>
      </c>
      <c r="AZ900" s="9">
        <f t="shared" si="1238"/>
        <v>-1</v>
      </c>
      <c r="BA900" s="9">
        <f t="shared" si="1238"/>
        <v>-1</v>
      </c>
      <c r="BB900" s="9">
        <f t="shared" si="1238"/>
        <v>-1</v>
      </c>
      <c r="BC900" s="9">
        <f t="shared" si="1238"/>
        <v>-1</v>
      </c>
      <c r="BD900" s="9">
        <f t="shared" si="1238"/>
        <v>-1</v>
      </c>
      <c r="BE900" s="9">
        <f t="shared" si="1238"/>
        <v>-1</v>
      </c>
      <c r="BF900" s="9">
        <f t="shared" si="1238"/>
        <v>-1</v>
      </c>
      <c r="BG900" s="9">
        <f t="shared" si="1238"/>
        <v>-1</v>
      </c>
      <c r="BH900" s="17">
        <f t="shared" si="1238"/>
        <v>-1</v>
      </c>
    </row>
    <row r="901" spans="2:60" ht="15" hidden="1" customHeight="1" x14ac:dyDescent="0.35">
      <c r="B901" s="21">
        <v>45839</v>
      </c>
      <c r="C901" s="8">
        <f t="shared" ref="C901:T901" si="1239">+C682/C670-1</f>
        <v>-1</v>
      </c>
      <c r="D901" s="8">
        <f t="shared" si="1239"/>
        <v>-1</v>
      </c>
      <c r="E901" s="8">
        <f t="shared" si="1239"/>
        <v>-1</v>
      </c>
      <c r="F901" s="8">
        <f t="shared" si="1239"/>
        <v>-1</v>
      </c>
      <c r="G901" s="8">
        <f t="shared" si="1239"/>
        <v>-1</v>
      </c>
      <c r="H901" s="8">
        <f t="shared" si="1239"/>
        <v>-1</v>
      </c>
      <c r="I901" s="8">
        <f t="shared" si="1239"/>
        <v>-1</v>
      </c>
      <c r="J901" s="8">
        <f t="shared" si="1239"/>
        <v>-1</v>
      </c>
      <c r="K901" s="8">
        <f t="shared" si="1239"/>
        <v>-1</v>
      </c>
      <c r="L901" s="8">
        <f t="shared" si="1239"/>
        <v>-1</v>
      </c>
      <c r="M901" s="8">
        <f t="shared" si="1239"/>
        <v>-1</v>
      </c>
      <c r="N901" s="8">
        <f t="shared" si="1239"/>
        <v>-1</v>
      </c>
      <c r="O901" s="8">
        <f t="shared" si="1239"/>
        <v>-1</v>
      </c>
      <c r="P901" s="8">
        <f t="shared" si="1239"/>
        <v>-1</v>
      </c>
      <c r="Q901" s="8">
        <f t="shared" si="1239"/>
        <v>-1</v>
      </c>
      <c r="R901" s="8">
        <f t="shared" si="1239"/>
        <v>-1</v>
      </c>
      <c r="S901" s="8">
        <f t="shared" si="1239"/>
        <v>-1</v>
      </c>
      <c r="T901" s="16">
        <f t="shared" si="1239"/>
        <v>-1</v>
      </c>
      <c r="V901" s="21">
        <v>45839</v>
      </c>
      <c r="W901" s="8">
        <f t="shared" ref="W901:AN901" si="1240">+W682/W670-1</f>
        <v>-1</v>
      </c>
      <c r="X901" s="8">
        <f t="shared" si="1240"/>
        <v>-1</v>
      </c>
      <c r="Y901" s="8">
        <f t="shared" si="1240"/>
        <v>-1</v>
      </c>
      <c r="Z901" s="8">
        <f t="shared" si="1240"/>
        <v>-1</v>
      </c>
      <c r="AA901" s="8">
        <f t="shared" si="1240"/>
        <v>-1</v>
      </c>
      <c r="AB901" s="8">
        <f t="shared" si="1240"/>
        <v>-1</v>
      </c>
      <c r="AC901" s="8">
        <f t="shared" si="1240"/>
        <v>-1</v>
      </c>
      <c r="AD901" s="8">
        <f t="shared" si="1240"/>
        <v>-1</v>
      </c>
      <c r="AE901" s="8">
        <f t="shared" si="1240"/>
        <v>-1</v>
      </c>
      <c r="AF901" s="8">
        <f t="shared" si="1240"/>
        <v>-1</v>
      </c>
      <c r="AG901" s="8">
        <f t="shared" si="1240"/>
        <v>-1</v>
      </c>
      <c r="AH901" s="8">
        <f t="shared" si="1240"/>
        <v>-1</v>
      </c>
      <c r="AI901" s="8">
        <f t="shared" si="1240"/>
        <v>-1</v>
      </c>
      <c r="AJ901" s="8">
        <f t="shared" si="1240"/>
        <v>-1</v>
      </c>
      <c r="AK901" s="8">
        <f t="shared" si="1240"/>
        <v>-1</v>
      </c>
      <c r="AL901" s="8">
        <f t="shared" si="1240"/>
        <v>-1</v>
      </c>
      <c r="AM901" s="8">
        <f t="shared" si="1240"/>
        <v>-1</v>
      </c>
      <c r="AN901" s="16">
        <f t="shared" si="1240"/>
        <v>-1</v>
      </c>
      <c r="AP901" s="21">
        <v>45839</v>
      </c>
      <c r="AQ901" s="8">
        <f t="shared" ref="AQ901:BH901" si="1241">+AQ682/AQ670-1</f>
        <v>-1</v>
      </c>
      <c r="AR901" s="8">
        <f t="shared" si="1241"/>
        <v>-1</v>
      </c>
      <c r="AS901" s="8">
        <f t="shared" si="1241"/>
        <v>-1</v>
      </c>
      <c r="AT901" s="8">
        <f t="shared" si="1241"/>
        <v>-1</v>
      </c>
      <c r="AU901" s="8">
        <f t="shared" si="1241"/>
        <v>-1</v>
      </c>
      <c r="AV901" s="8">
        <f t="shared" si="1241"/>
        <v>-1</v>
      </c>
      <c r="AW901" s="8">
        <f t="shared" si="1241"/>
        <v>-1</v>
      </c>
      <c r="AX901" s="8">
        <f t="shared" si="1241"/>
        <v>-1</v>
      </c>
      <c r="AY901" s="8">
        <f t="shared" si="1241"/>
        <v>-1</v>
      </c>
      <c r="AZ901" s="8">
        <f t="shared" si="1241"/>
        <v>-1</v>
      </c>
      <c r="BA901" s="8">
        <f t="shared" si="1241"/>
        <v>-1</v>
      </c>
      <c r="BB901" s="8">
        <f t="shared" si="1241"/>
        <v>-1</v>
      </c>
      <c r="BC901" s="8">
        <f t="shared" si="1241"/>
        <v>-1</v>
      </c>
      <c r="BD901" s="8">
        <f t="shared" si="1241"/>
        <v>-1</v>
      </c>
      <c r="BE901" s="8">
        <f t="shared" si="1241"/>
        <v>-1</v>
      </c>
      <c r="BF901" s="8">
        <f t="shared" si="1241"/>
        <v>-1</v>
      </c>
      <c r="BG901" s="8">
        <f t="shared" si="1241"/>
        <v>-1</v>
      </c>
      <c r="BH901" s="16">
        <f t="shared" si="1241"/>
        <v>-1</v>
      </c>
    </row>
    <row r="902" spans="2:60" ht="15" hidden="1" customHeight="1" x14ac:dyDescent="0.35">
      <c r="B902" s="20">
        <v>45870</v>
      </c>
      <c r="C902" s="9">
        <f t="shared" ref="C902:T902" si="1242">+C683/C671-1</f>
        <v>-1</v>
      </c>
      <c r="D902" s="9">
        <f t="shared" si="1242"/>
        <v>-1</v>
      </c>
      <c r="E902" s="9">
        <f t="shared" si="1242"/>
        <v>-1</v>
      </c>
      <c r="F902" s="9">
        <f t="shared" si="1242"/>
        <v>-1</v>
      </c>
      <c r="G902" s="9">
        <f t="shared" si="1242"/>
        <v>-1</v>
      </c>
      <c r="H902" s="9">
        <f t="shared" si="1242"/>
        <v>-1</v>
      </c>
      <c r="I902" s="9">
        <f t="shared" si="1242"/>
        <v>-1</v>
      </c>
      <c r="J902" s="9">
        <f t="shared" si="1242"/>
        <v>-1</v>
      </c>
      <c r="K902" s="9">
        <f t="shared" si="1242"/>
        <v>-1</v>
      </c>
      <c r="L902" s="9">
        <f t="shared" si="1242"/>
        <v>-1</v>
      </c>
      <c r="M902" s="9">
        <f t="shared" si="1242"/>
        <v>-1</v>
      </c>
      <c r="N902" s="9">
        <f t="shared" si="1242"/>
        <v>-1</v>
      </c>
      <c r="O902" s="9">
        <f t="shared" si="1242"/>
        <v>-1</v>
      </c>
      <c r="P902" s="9">
        <f t="shared" si="1242"/>
        <v>-1</v>
      </c>
      <c r="Q902" s="9">
        <f t="shared" si="1242"/>
        <v>-1</v>
      </c>
      <c r="R902" s="9">
        <f t="shared" si="1242"/>
        <v>-1</v>
      </c>
      <c r="S902" s="9">
        <f t="shared" si="1242"/>
        <v>-1</v>
      </c>
      <c r="T902" s="17">
        <f t="shared" si="1242"/>
        <v>-1</v>
      </c>
      <c r="V902" s="20">
        <v>45870</v>
      </c>
      <c r="W902" s="9">
        <f t="shared" ref="W902:AN902" si="1243">+W683/W671-1</f>
        <v>-1</v>
      </c>
      <c r="X902" s="9">
        <f t="shared" si="1243"/>
        <v>-1</v>
      </c>
      <c r="Y902" s="9">
        <f t="shared" si="1243"/>
        <v>-1</v>
      </c>
      <c r="Z902" s="9">
        <f t="shared" si="1243"/>
        <v>-1</v>
      </c>
      <c r="AA902" s="9">
        <f t="shared" si="1243"/>
        <v>-1</v>
      </c>
      <c r="AB902" s="9">
        <f t="shared" si="1243"/>
        <v>-1</v>
      </c>
      <c r="AC902" s="9">
        <f t="shared" si="1243"/>
        <v>-1</v>
      </c>
      <c r="AD902" s="9">
        <f t="shared" si="1243"/>
        <v>-1</v>
      </c>
      <c r="AE902" s="9">
        <f t="shared" si="1243"/>
        <v>-1</v>
      </c>
      <c r="AF902" s="9">
        <f t="shared" si="1243"/>
        <v>-1</v>
      </c>
      <c r="AG902" s="9">
        <f t="shared" si="1243"/>
        <v>-1</v>
      </c>
      <c r="AH902" s="9">
        <f t="shared" si="1243"/>
        <v>-1</v>
      </c>
      <c r="AI902" s="9">
        <f t="shared" si="1243"/>
        <v>-1</v>
      </c>
      <c r="AJ902" s="9">
        <f t="shared" si="1243"/>
        <v>-1</v>
      </c>
      <c r="AK902" s="9">
        <f t="shared" si="1243"/>
        <v>-1</v>
      </c>
      <c r="AL902" s="9">
        <f t="shared" si="1243"/>
        <v>-1</v>
      </c>
      <c r="AM902" s="9">
        <f t="shared" si="1243"/>
        <v>-1</v>
      </c>
      <c r="AN902" s="17">
        <f t="shared" si="1243"/>
        <v>-1</v>
      </c>
      <c r="AP902" s="20">
        <v>45870</v>
      </c>
      <c r="AQ902" s="9">
        <f t="shared" ref="AQ902:BH902" si="1244">+AQ683/AQ671-1</f>
        <v>-1</v>
      </c>
      <c r="AR902" s="9">
        <f t="shared" si="1244"/>
        <v>-1</v>
      </c>
      <c r="AS902" s="9">
        <f t="shared" si="1244"/>
        <v>-1</v>
      </c>
      <c r="AT902" s="9">
        <f t="shared" si="1244"/>
        <v>-1</v>
      </c>
      <c r="AU902" s="9">
        <f t="shared" si="1244"/>
        <v>-1</v>
      </c>
      <c r="AV902" s="9">
        <f t="shared" si="1244"/>
        <v>-1</v>
      </c>
      <c r="AW902" s="9">
        <f t="shared" si="1244"/>
        <v>-1</v>
      </c>
      <c r="AX902" s="9">
        <f t="shared" si="1244"/>
        <v>-1</v>
      </c>
      <c r="AY902" s="9">
        <f t="shared" si="1244"/>
        <v>-1</v>
      </c>
      <c r="AZ902" s="9">
        <f t="shared" si="1244"/>
        <v>-1</v>
      </c>
      <c r="BA902" s="9">
        <f t="shared" si="1244"/>
        <v>-1</v>
      </c>
      <c r="BB902" s="9">
        <f t="shared" si="1244"/>
        <v>-1</v>
      </c>
      <c r="BC902" s="9">
        <f t="shared" si="1244"/>
        <v>-1</v>
      </c>
      <c r="BD902" s="9">
        <f t="shared" si="1244"/>
        <v>-1</v>
      </c>
      <c r="BE902" s="9">
        <f t="shared" si="1244"/>
        <v>-1</v>
      </c>
      <c r="BF902" s="9">
        <f t="shared" si="1244"/>
        <v>-1</v>
      </c>
      <c r="BG902" s="9">
        <f t="shared" si="1244"/>
        <v>-1</v>
      </c>
      <c r="BH902" s="17">
        <f t="shared" si="1244"/>
        <v>-1</v>
      </c>
    </row>
    <row r="903" spans="2:60" ht="15" hidden="1" customHeight="1" x14ac:dyDescent="0.35">
      <c r="B903" s="21">
        <v>45901</v>
      </c>
      <c r="C903" s="8">
        <f t="shared" ref="C903:T903" si="1245">+C684/C672-1</f>
        <v>-1</v>
      </c>
      <c r="D903" s="8">
        <f t="shared" si="1245"/>
        <v>-1</v>
      </c>
      <c r="E903" s="8">
        <f t="shared" si="1245"/>
        <v>-1</v>
      </c>
      <c r="F903" s="8">
        <f t="shared" si="1245"/>
        <v>-1</v>
      </c>
      <c r="G903" s="8">
        <f t="shared" si="1245"/>
        <v>-1</v>
      </c>
      <c r="H903" s="8">
        <f t="shared" si="1245"/>
        <v>-1</v>
      </c>
      <c r="I903" s="8">
        <f t="shared" si="1245"/>
        <v>-1</v>
      </c>
      <c r="J903" s="8">
        <f t="shared" si="1245"/>
        <v>-1</v>
      </c>
      <c r="K903" s="8">
        <f t="shared" si="1245"/>
        <v>-1</v>
      </c>
      <c r="L903" s="8">
        <f t="shared" si="1245"/>
        <v>-1</v>
      </c>
      <c r="M903" s="8">
        <f t="shared" si="1245"/>
        <v>-1</v>
      </c>
      <c r="N903" s="8">
        <f t="shared" si="1245"/>
        <v>-1</v>
      </c>
      <c r="O903" s="8">
        <f t="shared" si="1245"/>
        <v>-1</v>
      </c>
      <c r="P903" s="8">
        <f t="shared" si="1245"/>
        <v>-1</v>
      </c>
      <c r="Q903" s="8">
        <f t="shared" si="1245"/>
        <v>-1</v>
      </c>
      <c r="R903" s="8">
        <f t="shared" si="1245"/>
        <v>-1</v>
      </c>
      <c r="S903" s="8">
        <f t="shared" si="1245"/>
        <v>-1</v>
      </c>
      <c r="T903" s="16">
        <f t="shared" si="1245"/>
        <v>-1</v>
      </c>
      <c r="V903" s="21">
        <v>45901</v>
      </c>
      <c r="W903" s="8">
        <f t="shared" ref="W903:AN903" si="1246">+W684/W672-1</f>
        <v>-1</v>
      </c>
      <c r="X903" s="8">
        <f t="shared" si="1246"/>
        <v>-1</v>
      </c>
      <c r="Y903" s="8">
        <f t="shared" si="1246"/>
        <v>-1</v>
      </c>
      <c r="Z903" s="8">
        <f t="shared" si="1246"/>
        <v>-1</v>
      </c>
      <c r="AA903" s="8">
        <f t="shared" si="1246"/>
        <v>-1</v>
      </c>
      <c r="AB903" s="8">
        <f t="shared" si="1246"/>
        <v>-1</v>
      </c>
      <c r="AC903" s="8">
        <f t="shared" si="1246"/>
        <v>-1</v>
      </c>
      <c r="AD903" s="8">
        <f t="shared" si="1246"/>
        <v>-1</v>
      </c>
      <c r="AE903" s="8">
        <f t="shared" si="1246"/>
        <v>-1</v>
      </c>
      <c r="AF903" s="8">
        <f t="shared" si="1246"/>
        <v>-1</v>
      </c>
      <c r="AG903" s="8">
        <f t="shared" si="1246"/>
        <v>-1</v>
      </c>
      <c r="AH903" s="8">
        <f t="shared" si="1246"/>
        <v>-1</v>
      </c>
      <c r="AI903" s="8">
        <f t="shared" si="1246"/>
        <v>-1</v>
      </c>
      <c r="AJ903" s="8">
        <f t="shared" si="1246"/>
        <v>-1</v>
      </c>
      <c r="AK903" s="8">
        <f t="shared" si="1246"/>
        <v>-1</v>
      </c>
      <c r="AL903" s="8">
        <f t="shared" si="1246"/>
        <v>-1</v>
      </c>
      <c r="AM903" s="8">
        <f t="shared" si="1246"/>
        <v>-1</v>
      </c>
      <c r="AN903" s="16">
        <f t="shared" si="1246"/>
        <v>-1</v>
      </c>
      <c r="AP903" s="21">
        <v>45901</v>
      </c>
      <c r="AQ903" s="8">
        <f t="shared" ref="AQ903:BH903" si="1247">+AQ684/AQ672-1</f>
        <v>-1</v>
      </c>
      <c r="AR903" s="8">
        <f t="shared" si="1247"/>
        <v>-1</v>
      </c>
      <c r="AS903" s="8">
        <f t="shared" si="1247"/>
        <v>-1</v>
      </c>
      <c r="AT903" s="8">
        <f t="shared" si="1247"/>
        <v>-1</v>
      </c>
      <c r="AU903" s="8">
        <f t="shared" si="1247"/>
        <v>-1</v>
      </c>
      <c r="AV903" s="8">
        <f t="shared" si="1247"/>
        <v>-1</v>
      </c>
      <c r="AW903" s="8">
        <f t="shared" si="1247"/>
        <v>-1</v>
      </c>
      <c r="AX903" s="8">
        <f t="shared" si="1247"/>
        <v>-1</v>
      </c>
      <c r="AY903" s="8">
        <f t="shared" si="1247"/>
        <v>-1</v>
      </c>
      <c r="AZ903" s="8">
        <f t="shared" si="1247"/>
        <v>-1</v>
      </c>
      <c r="BA903" s="8">
        <f t="shared" si="1247"/>
        <v>-1</v>
      </c>
      <c r="BB903" s="8">
        <f t="shared" si="1247"/>
        <v>-1</v>
      </c>
      <c r="BC903" s="8">
        <f t="shared" si="1247"/>
        <v>-1</v>
      </c>
      <c r="BD903" s="8">
        <f t="shared" si="1247"/>
        <v>-1</v>
      </c>
      <c r="BE903" s="8">
        <f t="shared" si="1247"/>
        <v>-1</v>
      </c>
      <c r="BF903" s="8">
        <f t="shared" si="1247"/>
        <v>-1</v>
      </c>
      <c r="BG903" s="8">
        <f t="shared" si="1247"/>
        <v>-1</v>
      </c>
      <c r="BH903" s="16">
        <f t="shared" si="1247"/>
        <v>-1</v>
      </c>
    </row>
    <row r="904" spans="2:60" ht="15" hidden="1" customHeight="1" x14ac:dyDescent="0.35">
      <c r="B904" s="20">
        <v>45931</v>
      </c>
      <c r="C904" s="9">
        <f t="shared" ref="C904:T904" si="1248">+C685/C673-1</f>
        <v>-1</v>
      </c>
      <c r="D904" s="9">
        <f t="shared" si="1248"/>
        <v>-1</v>
      </c>
      <c r="E904" s="9">
        <f t="shared" si="1248"/>
        <v>-1</v>
      </c>
      <c r="F904" s="9">
        <f t="shared" si="1248"/>
        <v>-1</v>
      </c>
      <c r="G904" s="9">
        <f t="shared" si="1248"/>
        <v>-1</v>
      </c>
      <c r="H904" s="9">
        <f t="shared" si="1248"/>
        <v>-1</v>
      </c>
      <c r="I904" s="9">
        <f t="shared" si="1248"/>
        <v>-1</v>
      </c>
      <c r="J904" s="9">
        <f t="shared" si="1248"/>
        <v>-1</v>
      </c>
      <c r="K904" s="9">
        <f t="shared" si="1248"/>
        <v>-1</v>
      </c>
      <c r="L904" s="9">
        <f t="shared" si="1248"/>
        <v>-1</v>
      </c>
      <c r="M904" s="9">
        <f t="shared" si="1248"/>
        <v>-1</v>
      </c>
      <c r="N904" s="9">
        <f t="shared" si="1248"/>
        <v>-1</v>
      </c>
      <c r="O904" s="9">
        <f t="shared" si="1248"/>
        <v>-1</v>
      </c>
      <c r="P904" s="9">
        <f t="shared" si="1248"/>
        <v>-1</v>
      </c>
      <c r="Q904" s="9">
        <f t="shared" si="1248"/>
        <v>-1</v>
      </c>
      <c r="R904" s="9">
        <f t="shared" si="1248"/>
        <v>-1</v>
      </c>
      <c r="S904" s="9">
        <f t="shared" si="1248"/>
        <v>-1</v>
      </c>
      <c r="T904" s="17">
        <f t="shared" si="1248"/>
        <v>-1</v>
      </c>
      <c r="V904" s="20">
        <v>45931</v>
      </c>
      <c r="W904" s="9">
        <f t="shared" ref="W904:AN904" si="1249">+W685/W673-1</f>
        <v>-1</v>
      </c>
      <c r="X904" s="9">
        <f t="shared" si="1249"/>
        <v>-1</v>
      </c>
      <c r="Y904" s="9">
        <f t="shared" si="1249"/>
        <v>-1</v>
      </c>
      <c r="Z904" s="9">
        <f t="shared" si="1249"/>
        <v>-1</v>
      </c>
      <c r="AA904" s="9">
        <f t="shared" si="1249"/>
        <v>-1</v>
      </c>
      <c r="AB904" s="9">
        <f t="shared" si="1249"/>
        <v>-1</v>
      </c>
      <c r="AC904" s="9">
        <f t="shared" si="1249"/>
        <v>-1</v>
      </c>
      <c r="AD904" s="9">
        <f t="shared" si="1249"/>
        <v>-1</v>
      </c>
      <c r="AE904" s="9">
        <f t="shared" si="1249"/>
        <v>-1</v>
      </c>
      <c r="AF904" s="9">
        <f t="shared" si="1249"/>
        <v>-1</v>
      </c>
      <c r="AG904" s="9">
        <f t="shared" si="1249"/>
        <v>-1</v>
      </c>
      <c r="AH904" s="9">
        <f t="shared" si="1249"/>
        <v>-1</v>
      </c>
      <c r="AI904" s="9">
        <f t="shared" si="1249"/>
        <v>-1</v>
      </c>
      <c r="AJ904" s="9">
        <f t="shared" si="1249"/>
        <v>-1</v>
      </c>
      <c r="AK904" s="9">
        <f t="shared" si="1249"/>
        <v>-1</v>
      </c>
      <c r="AL904" s="9">
        <f t="shared" si="1249"/>
        <v>-1</v>
      </c>
      <c r="AM904" s="9">
        <f t="shared" si="1249"/>
        <v>-1</v>
      </c>
      <c r="AN904" s="17">
        <f t="shared" si="1249"/>
        <v>-1</v>
      </c>
      <c r="AP904" s="20">
        <v>45931</v>
      </c>
      <c r="AQ904" s="9">
        <f t="shared" ref="AQ904:BH904" si="1250">+AQ685/AQ673-1</f>
        <v>-1</v>
      </c>
      <c r="AR904" s="9">
        <f t="shared" si="1250"/>
        <v>-1</v>
      </c>
      <c r="AS904" s="9">
        <f t="shared" si="1250"/>
        <v>-1</v>
      </c>
      <c r="AT904" s="9">
        <f t="shared" si="1250"/>
        <v>-1</v>
      </c>
      <c r="AU904" s="9">
        <f t="shared" si="1250"/>
        <v>-1</v>
      </c>
      <c r="AV904" s="9">
        <f t="shared" si="1250"/>
        <v>-1</v>
      </c>
      <c r="AW904" s="9">
        <f t="shared" si="1250"/>
        <v>-1</v>
      </c>
      <c r="AX904" s="9">
        <f t="shared" si="1250"/>
        <v>-1</v>
      </c>
      <c r="AY904" s="9">
        <f t="shared" si="1250"/>
        <v>-1</v>
      </c>
      <c r="AZ904" s="9">
        <f t="shared" si="1250"/>
        <v>-1</v>
      </c>
      <c r="BA904" s="9">
        <f t="shared" si="1250"/>
        <v>-1</v>
      </c>
      <c r="BB904" s="9">
        <f t="shared" si="1250"/>
        <v>-1</v>
      </c>
      <c r="BC904" s="9">
        <f t="shared" si="1250"/>
        <v>-1</v>
      </c>
      <c r="BD904" s="9">
        <f t="shared" si="1250"/>
        <v>-1</v>
      </c>
      <c r="BE904" s="9">
        <f t="shared" si="1250"/>
        <v>-1</v>
      </c>
      <c r="BF904" s="9">
        <f t="shared" si="1250"/>
        <v>-1</v>
      </c>
      <c r="BG904" s="9">
        <f t="shared" si="1250"/>
        <v>-1</v>
      </c>
      <c r="BH904" s="17">
        <f t="shared" si="1250"/>
        <v>-1</v>
      </c>
    </row>
    <row r="905" spans="2:60" ht="15" hidden="1" customHeight="1" x14ac:dyDescent="0.35">
      <c r="B905" s="21">
        <v>45962</v>
      </c>
      <c r="C905" s="8">
        <f t="shared" ref="C905:T905" si="1251">+C686/C674-1</f>
        <v>-1</v>
      </c>
      <c r="D905" s="8">
        <f t="shared" si="1251"/>
        <v>-1</v>
      </c>
      <c r="E905" s="8">
        <f t="shared" si="1251"/>
        <v>-1</v>
      </c>
      <c r="F905" s="8">
        <f t="shared" si="1251"/>
        <v>-1</v>
      </c>
      <c r="G905" s="8">
        <f t="shared" si="1251"/>
        <v>-1</v>
      </c>
      <c r="H905" s="8">
        <f t="shared" si="1251"/>
        <v>-1</v>
      </c>
      <c r="I905" s="8">
        <f t="shared" si="1251"/>
        <v>-1</v>
      </c>
      <c r="J905" s="8">
        <f t="shared" si="1251"/>
        <v>-1</v>
      </c>
      <c r="K905" s="8">
        <f t="shared" si="1251"/>
        <v>-1</v>
      </c>
      <c r="L905" s="8">
        <f t="shared" si="1251"/>
        <v>-1</v>
      </c>
      <c r="M905" s="8">
        <f t="shared" si="1251"/>
        <v>-1</v>
      </c>
      <c r="N905" s="8">
        <f t="shared" si="1251"/>
        <v>-1</v>
      </c>
      <c r="O905" s="8">
        <f t="shared" si="1251"/>
        <v>-1</v>
      </c>
      <c r="P905" s="8">
        <f t="shared" si="1251"/>
        <v>-1</v>
      </c>
      <c r="Q905" s="8">
        <f t="shared" si="1251"/>
        <v>-1</v>
      </c>
      <c r="R905" s="8">
        <f t="shared" si="1251"/>
        <v>-1</v>
      </c>
      <c r="S905" s="8">
        <f t="shared" si="1251"/>
        <v>-1</v>
      </c>
      <c r="T905" s="16">
        <f t="shared" si="1251"/>
        <v>-1</v>
      </c>
      <c r="V905" s="21">
        <v>45962</v>
      </c>
      <c r="W905" s="8">
        <f t="shared" ref="W905:AN905" si="1252">+W686/W674-1</f>
        <v>-1</v>
      </c>
      <c r="X905" s="8">
        <f t="shared" si="1252"/>
        <v>-1</v>
      </c>
      <c r="Y905" s="8">
        <f t="shared" si="1252"/>
        <v>-1</v>
      </c>
      <c r="Z905" s="8">
        <f t="shared" si="1252"/>
        <v>-1</v>
      </c>
      <c r="AA905" s="8">
        <f t="shared" si="1252"/>
        <v>-1</v>
      </c>
      <c r="AB905" s="8">
        <f t="shared" si="1252"/>
        <v>-1</v>
      </c>
      <c r="AC905" s="8">
        <f t="shared" si="1252"/>
        <v>-1</v>
      </c>
      <c r="AD905" s="8">
        <f t="shared" si="1252"/>
        <v>-1</v>
      </c>
      <c r="AE905" s="8">
        <f t="shared" si="1252"/>
        <v>-1</v>
      </c>
      <c r="AF905" s="8">
        <f t="shared" si="1252"/>
        <v>-1</v>
      </c>
      <c r="AG905" s="8">
        <f t="shared" si="1252"/>
        <v>-1</v>
      </c>
      <c r="AH905" s="8">
        <f t="shared" si="1252"/>
        <v>-1</v>
      </c>
      <c r="AI905" s="8">
        <f t="shared" si="1252"/>
        <v>-1</v>
      </c>
      <c r="AJ905" s="8">
        <f t="shared" si="1252"/>
        <v>-1</v>
      </c>
      <c r="AK905" s="8">
        <f t="shared" si="1252"/>
        <v>-1</v>
      </c>
      <c r="AL905" s="8">
        <f t="shared" si="1252"/>
        <v>-1</v>
      </c>
      <c r="AM905" s="8">
        <f t="shared" si="1252"/>
        <v>-1</v>
      </c>
      <c r="AN905" s="16">
        <f t="shared" si="1252"/>
        <v>-1</v>
      </c>
      <c r="AP905" s="21">
        <v>45962</v>
      </c>
      <c r="AQ905" s="8">
        <f t="shared" ref="AQ905:BH905" si="1253">+AQ686/AQ674-1</f>
        <v>-1</v>
      </c>
      <c r="AR905" s="8">
        <f t="shared" si="1253"/>
        <v>-1</v>
      </c>
      <c r="AS905" s="8">
        <f t="shared" si="1253"/>
        <v>-1</v>
      </c>
      <c r="AT905" s="8">
        <f t="shared" si="1253"/>
        <v>-1</v>
      </c>
      <c r="AU905" s="8">
        <f t="shared" si="1253"/>
        <v>-1</v>
      </c>
      <c r="AV905" s="8">
        <f t="shared" si="1253"/>
        <v>-1</v>
      </c>
      <c r="AW905" s="8">
        <f t="shared" si="1253"/>
        <v>-1</v>
      </c>
      <c r="AX905" s="8">
        <f t="shared" si="1253"/>
        <v>-1</v>
      </c>
      <c r="AY905" s="8">
        <f t="shared" si="1253"/>
        <v>-1</v>
      </c>
      <c r="AZ905" s="8">
        <f t="shared" si="1253"/>
        <v>-1</v>
      </c>
      <c r="BA905" s="8">
        <f t="shared" si="1253"/>
        <v>-1</v>
      </c>
      <c r="BB905" s="8">
        <f t="shared" si="1253"/>
        <v>-1</v>
      </c>
      <c r="BC905" s="8">
        <f t="shared" si="1253"/>
        <v>-1</v>
      </c>
      <c r="BD905" s="8">
        <f t="shared" si="1253"/>
        <v>-1</v>
      </c>
      <c r="BE905" s="8">
        <f t="shared" si="1253"/>
        <v>-1</v>
      </c>
      <c r="BF905" s="8">
        <f t="shared" si="1253"/>
        <v>-1</v>
      </c>
      <c r="BG905" s="8">
        <f t="shared" si="1253"/>
        <v>-1</v>
      </c>
      <c r="BH905" s="16">
        <f t="shared" si="1253"/>
        <v>-1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5" customHeight="1" thickBot="1" x14ac:dyDescent="0.4">
      <c r="B907" s="6"/>
      <c r="V907" s="6"/>
      <c r="AP907" s="6"/>
    </row>
    <row r="908" spans="2:60" x14ac:dyDescent="0.35">
      <c r="B908" s="74" t="s">
        <v>113</v>
      </c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V908" s="74" t="s">
        <v>113</v>
      </c>
      <c r="W908" s="74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74"/>
      <c r="AI908" s="74"/>
      <c r="AJ908" s="74"/>
      <c r="AK908" s="74"/>
      <c r="AL908" s="74"/>
      <c r="AM908" s="74"/>
      <c r="AN908" s="74"/>
      <c r="AP908" s="74" t="s">
        <v>113</v>
      </c>
      <c r="AQ908" s="74"/>
      <c r="AR908" s="74"/>
      <c r="AS908" s="74"/>
      <c r="AT908" s="74"/>
      <c r="AU908" s="74"/>
      <c r="AV908" s="74"/>
      <c r="AW908" s="74"/>
      <c r="AX908" s="74"/>
      <c r="AY908" s="74"/>
      <c r="AZ908" s="74"/>
      <c r="BA908" s="74"/>
      <c r="BB908" s="74"/>
      <c r="BC908" s="74"/>
      <c r="BD908" s="74"/>
      <c r="BE908" s="74"/>
      <c r="BF908" s="74"/>
      <c r="BG908" s="74"/>
      <c r="BH908" s="74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86"/>
  <sheetViews>
    <sheetView zoomScale="62" zoomScaleNormal="11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G21" sqref="G21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5" t="s">
        <v>42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43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44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35">
      <c r="B24" s="4" t="s">
        <v>129</v>
      </c>
      <c r="C24" s="5">
        <v>20083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115106</v>
      </c>
      <c r="V24" s="4" t="s">
        <v>129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129</v>
      </c>
      <c r="AQ24" s="5">
        <v>4729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31414</v>
      </c>
    </row>
    <row r="25" spans="2:60" ht="6.65" customHeight="1" x14ac:dyDescent="0.35"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</row>
    <row r="26" spans="2:60" ht="19.5" customHeight="1" x14ac:dyDescent="0.35">
      <c r="B26" s="73" t="s">
        <v>18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V26" s="73" t="s">
        <v>18</v>
      </c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P26" s="73" t="s">
        <v>18</v>
      </c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</row>
    <row r="27" spans="2:60" ht="6.65" customHeight="1" x14ac:dyDescent="0.35"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</row>
    <row r="28" spans="2:60" ht="15" customHeight="1" x14ac:dyDescent="0.35">
      <c r="B28" s="6">
        <v>2008</v>
      </c>
      <c r="C28" s="9">
        <f t="shared" ref="C28:T28" si="0">+C9/C8-1</f>
        <v>-0.31282220480884237</v>
      </c>
      <c r="D28" s="9">
        <f t="shared" si="0"/>
        <v>-0.32254724307533</v>
      </c>
      <c r="E28" s="9">
        <f t="shared" si="0"/>
        <v>-0.20301094890510951</v>
      </c>
      <c r="F28" s="9">
        <f t="shared" si="0"/>
        <v>-0.2871996303142329</v>
      </c>
      <c r="G28" s="9">
        <f t="shared" si="0"/>
        <v>-0.28856987097946574</v>
      </c>
      <c r="H28" s="9">
        <f t="shared" si="0"/>
        <v>-0.32446808510638303</v>
      </c>
      <c r="I28" s="9">
        <f t="shared" si="0"/>
        <v>-0.31661600810536983</v>
      </c>
      <c r="J28" s="9">
        <f t="shared" si="0"/>
        <v>-0.11119706052987821</v>
      </c>
      <c r="K28" s="9">
        <f t="shared" si="0"/>
        <v>-0.2612807955437586</v>
      </c>
      <c r="L28" s="9">
        <f t="shared" si="0"/>
        <v>-0.27845553251189459</v>
      </c>
      <c r="M28" s="9">
        <f t="shared" si="0"/>
        <v>-0.23215087561742254</v>
      </c>
      <c r="N28" s="9">
        <f t="shared" si="0"/>
        <v>-0.2114001106806862</v>
      </c>
      <c r="O28" s="9">
        <f t="shared" si="0"/>
        <v>-0.25363058583330589</v>
      </c>
      <c r="P28" s="9">
        <f t="shared" si="0"/>
        <v>-0.29886246122026883</v>
      </c>
      <c r="Q28" s="9">
        <f t="shared" si="0"/>
        <v>-0.14479638009049778</v>
      </c>
      <c r="R28" s="9">
        <f t="shared" si="0"/>
        <v>-0.27123022279625442</v>
      </c>
      <c r="S28" s="9">
        <f t="shared" si="0"/>
        <v>-0.21014492753623193</v>
      </c>
      <c r="T28" s="17">
        <f t="shared" si="0"/>
        <v>-0.26714588418313978</v>
      </c>
      <c r="V28" s="6">
        <v>2008</v>
      </c>
      <c r="W28" s="9">
        <f t="shared" ref="W28:AN28" si="1">+W9/W8-1</f>
        <v>-0.30490579245172955</v>
      </c>
      <c r="X28" s="9">
        <f t="shared" si="1"/>
        <v>-0.38439306358381498</v>
      </c>
      <c r="Y28" s="9">
        <f t="shared" si="1"/>
        <v>-0.15080033698399331</v>
      </c>
      <c r="Z28" s="9">
        <f t="shared" si="1"/>
        <v>-0.28507367072389489</v>
      </c>
      <c r="AA28" s="9">
        <f t="shared" si="1"/>
        <v>-0.29480651731160901</v>
      </c>
      <c r="AB28" s="9">
        <f t="shared" si="1"/>
        <v>-0.31113801452784506</v>
      </c>
      <c r="AC28" s="9">
        <f t="shared" si="1"/>
        <v>-0.30108447488584478</v>
      </c>
      <c r="AD28" s="9">
        <f t="shared" si="1"/>
        <v>4.3178973717146407E-2</v>
      </c>
      <c r="AE28" s="9">
        <f t="shared" si="1"/>
        <v>-0.25683090091078675</v>
      </c>
      <c r="AF28" s="9">
        <f t="shared" si="1"/>
        <v>-0.27073470103454322</v>
      </c>
      <c r="AG28" s="9">
        <f t="shared" si="1"/>
        <v>-0.12009607686148915</v>
      </c>
      <c r="AH28" s="9">
        <f t="shared" si="1"/>
        <v>-0.16334970276557248</v>
      </c>
      <c r="AI28" s="9">
        <f t="shared" si="1"/>
        <v>-0.25265886138171423</v>
      </c>
      <c r="AJ28" s="9">
        <f t="shared" si="1"/>
        <v>-0.28274009402283407</v>
      </c>
      <c r="AK28" s="9">
        <f t="shared" si="1"/>
        <v>-3.6468330134357019E-2</v>
      </c>
      <c r="AL28" s="9">
        <f t="shared" si="1"/>
        <v>-0.28939688715953304</v>
      </c>
      <c r="AM28" s="9">
        <f t="shared" si="1"/>
        <v>-0.15927419354838712</v>
      </c>
      <c r="AN28" s="17">
        <f t="shared" si="1"/>
        <v>-0.25635115349610227</v>
      </c>
      <c r="AP28" s="6">
        <v>2008</v>
      </c>
      <c r="AQ28" s="9">
        <f t="shared" ref="AQ28:BH28" si="2">+AQ9/AQ8-1</f>
        <v>-0.33192567567567566</v>
      </c>
      <c r="AR28" s="9">
        <f t="shared" si="2"/>
        <v>-0.21859819569743233</v>
      </c>
      <c r="AS28" s="9">
        <f t="shared" si="2"/>
        <v>-0.26467661691542288</v>
      </c>
      <c r="AT28" s="9">
        <f t="shared" si="2"/>
        <v>-0.29270315091210619</v>
      </c>
      <c r="AU28" s="9">
        <f t="shared" si="2"/>
        <v>-0.27301587301587305</v>
      </c>
      <c r="AV28" s="9">
        <f t="shared" si="2"/>
        <v>-0.34693877551020413</v>
      </c>
      <c r="AW28" s="9">
        <f t="shared" si="2"/>
        <v>-0.33912324234904878</v>
      </c>
      <c r="AX28" s="9">
        <f t="shared" si="2"/>
        <v>-0.36101265822784812</v>
      </c>
      <c r="AY28" s="9">
        <f t="shared" si="2"/>
        <v>-0.27079666783996248</v>
      </c>
      <c r="AZ28" s="9">
        <f t="shared" si="2"/>
        <v>-0.29611066559743382</v>
      </c>
      <c r="BA28" s="9">
        <f t="shared" si="2"/>
        <v>-0.37525562372188137</v>
      </c>
      <c r="BB28" s="9">
        <f t="shared" si="2"/>
        <v>-0.26674605537362306</v>
      </c>
      <c r="BC28" s="9">
        <f t="shared" si="2"/>
        <v>-0.25635248466641636</v>
      </c>
      <c r="BD28" s="9">
        <f t="shared" si="2"/>
        <v>-0.32471728594507265</v>
      </c>
      <c r="BE28" s="9">
        <f t="shared" si="2"/>
        <v>-0.30027548209366395</v>
      </c>
      <c r="BF28" s="9">
        <f t="shared" si="2"/>
        <v>-0.23535062439961574</v>
      </c>
      <c r="BG28" s="9">
        <f t="shared" si="2"/>
        <v>-0.28614457831325302</v>
      </c>
      <c r="BH28" s="17">
        <f t="shared" si="2"/>
        <v>-0.28985597735597735</v>
      </c>
    </row>
    <row r="29" spans="2:60" ht="15" customHeight="1" x14ac:dyDescent="0.35">
      <c r="B29" s="4">
        <v>2009</v>
      </c>
      <c r="C29" s="8">
        <f t="shared" ref="C29:T29" si="3">+C10/C9-1</f>
        <v>-0.16444604489256986</v>
      </c>
      <c r="D29" s="8">
        <f t="shared" si="3"/>
        <v>-0.22277416889568213</v>
      </c>
      <c r="E29" s="8">
        <f t="shared" si="3"/>
        <v>-0.23640526617057811</v>
      </c>
      <c r="F29" s="8">
        <f t="shared" si="3"/>
        <v>-0.23695299837925443</v>
      </c>
      <c r="G29" s="8">
        <f t="shared" si="3"/>
        <v>-0.2245210727969349</v>
      </c>
      <c r="H29" s="8">
        <f t="shared" si="3"/>
        <v>-0.18335208098987632</v>
      </c>
      <c r="I29" s="8">
        <f t="shared" si="3"/>
        <v>-0.1942179392142328</v>
      </c>
      <c r="J29" s="8">
        <f t="shared" si="3"/>
        <v>-0.3877284595300261</v>
      </c>
      <c r="K29" s="8">
        <f t="shared" si="3"/>
        <v>-0.2029858299595142</v>
      </c>
      <c r="L29" s="8">
        <f t="shared" si="3"/>
        <v>-0.14540535970918933</v>
      </c>
      <c r="M29" s="8">
        <f t="shared" si="3"/>
        <v>-0.24444444444444446</v>
      </c>
      <c r="N29" s="8">
        <f t="shared" si="3"/>
        <v>-0.23807017543859654</v>
      </c>
      <c r="O29" s="8">
        <f t="shared" si="3"/>
        <v>-0.1919699977939554</v>
      </c>
      <c r="P29" s="8">
        <f t="shared" si="3"/>
        <v>-0.22300884955752209</v>
      </c>
      <c r="Q29" s="8">
        <f t="shared" si="3"/>
        <v>-0.33862433862433861</v>
      </c>
      <c r="R29" s="8">
        <f t="shared" si="3"/>
        <v>-0.24169251218431542</v>
      </c>
      <c r="S29" s="8">
        <f t="shared" si="3"/>
        <v>-0.25535168195718649</v>
      </c>
      <c r="T29" s="16">
        <f t="shared" si="3"/>
        <v>-0.20550452000146402</v>
      </c>
      <c r="V29" s="4">
        <v>2009</v>
      </c>
      <c r="W29" s="8">
        <f t="shared" ref="W29:AN29" si="4">+W10/W9-1</f>
        <v>-0.16297415240013424</v>
      </c>
      <c r="X29" s="8">
        <f t="shared" si="4"/>
        <v>-0.19785378940308518</v>
      </c>
      <c r="Y29" s="8">
        <f t="shared" si="4"/>
        <v>-0.2410714285714286</v>
      </c>
      <c r="Z29" s="8">
        <f t="shared" si="4"/>
        <v>-0.26030465949820791</v>
      </c>
      <c r="AA29" s="8">
        <f t="shared" si="4"/>
        <v>-0.21046931407942238</v>
      </c>
      <c r="AB29" s="8">
        <f t="shared" si="4"/>
        <v>-9.4903339191564129E-2</v>
      </c>
      <c r="AC29" s="8">
        <f t="shared" si="4"/>
        <v>-0.17721518987341767</v>
      </c>
      <c r="AD29" s="8">
        <f t="shared" si="4"/>
        <v>-0.44931013797240549</v>
      </c>
      <c r="AE29" s="8">
        <f t="shared" si="4"/>
        <v>-0.16965669988925802</v>
      </c>
      <c r="AF29" s="8">
        <f t="shared" si="4"/>
        <v>-0.16013464775186348</v>
      </c>
      <c r="AG29" s="8">
        <f t="shared" si="4"/>
        <v>-0.2866242038216561</v>
      </c>
      <c r="AH29" s="8">
        <f t="shared" si="4"/>
        <v>-0.20667284522706209</v>
      </c>
      <c r="AI29" s="8">
        <f t="shared" si="4"/>
        <v>-0.18219325520210472</v>
      </c>
      <c r="AJ29" s="8">
        <f t="shared" si="4"/>
        <v>-0.24906367041198507</v>
      </c>
      <c r="AK29" s="8">
        <f t="shared" si="4"/>
        <v>-0.35458167330677293</v>
      </c>
      <c r="AL29" s="8">
        <f t="shared" si="4"/>
        <v>-0.24058863791923335</v>
      </c>
      <c r="AM29" s="8">
        <f t="shared" si="4"/>
        <v>-0.32853717026378892</v>
      </c>
      <c r="AN29" s="16">
        <f t="shared" si="4"/>
        <v>-0.19979779436218759</v>
      </c>
      <c r="AP29" s="4">
        <v>2009</v>
      </c>
      <c r="AQ29" s="8">
        <f t="shared" ref="AQ29:BH29" si="5">+AQ10/AQ9-1</f>
        <v>-0.16814159292035402</v>
      </c>
      <c r="AR29" s="8">
        <f t="shared" si="5"/>
        <v>-0.25577264653641207</v>
      </c>
      <c r="AS29" s="8">
        <f t="shared" si="5"/>
        <v>-0.23004059539918809</v>
      </c>
      <c r="AT29" s="8">
        <f t="shared" si="5"/>
        <v>-0.17584994138335286</v>
      </c>
      <c r="AU29" s="8">
        <f t="shared" si="5"/>
        <v>-0.25851528384279476</v>
      </c>
      <c r="AV29" s="8">
        <f t="shared" si="5"/>
        <v>-0.34062499999999996</v>
      </c>
      <c r="AW29" s="8">
        <f t="shared" si="5"/>
        <v>-0.22027534418022532</v>
      </c>
      <c r="AX29" s="8">
        <f t="shared" si="5"/>
        <v>-0.22503961965134711</v>
      </c>
      <c r="AY29" s="8">
        <f t="shared" si="5"/>
        <v>-0.27562349155269505</v>
      </c>
      <c r="AZ29" s="8">
        <f t="shared" si="5"/>
        <v>-0.11050982626032468</v>
      </c>
      <c r="BA29" s="8">
        <f t="shared" si="5"/>
        <v>-0.16857610474631757</v>
      </c>
      <c r="BB29" s="8">
        <f t="shared" si="5"/>
        <v>-0.27933414535119772</v>
      </c>
      <c r="BC29" s="8">
        <f t="shared" si="5"/>
        <v>-0.21949166806934861</v>
      </c>
      <c r="BD29" s="8">
        <f t="shared" si="5"/>
        <v>-0.17862838915470491</v>
      </c>
      <c r="BE29" s="8">
        <f t="shared" si="5"/>
        <v>-0.30708661417322836</v>
      </c>
      <c r="BF29" s="8">
        <f t="shared" si="5"/>
        <v>-0.24371859296482412</v>
      </c>
      <c r="BG29" s="8">
        <f t="shared" si="5"/>
        <v>-0.12658227848101267</v>
      </c>
      <c r="BH29" s="16">
        <f t="shared" si="5"/>
        <v>-0.21807684417221063</v>
      </c>
    </row>
    <row r="30" spans="2:60" ht="15" customHeight="1" x14ac:dyDescent="0.35">
      <c r="B30" s="6">
        <v>2010</v>
      </c>
      <c r="C30" s="9">
        <f t="shared" ref="C30:T30" si="6">+C11/C10-1</f>
        <v>-9.1940813101565322E-3</v>
      </c>
      <c r="D30" s="9">
        <f t="shared" si="6"/>
        <v>-8.3579154375614806E-3</v>
      </c>
      <c r="E30" s="9">
        <f t="shared" si="6"/>
        <v>4.5727136431784166E-2</v>
      </c>
      <c r="F30" s="9">
        <f t="shared" si="6"/>
        <v>-2.7187765505522488E-2</v>
      </c>
      <c r="G30" s="9">
        <f t="shared" si="6"/>
        <v>1.383399209486158E-2</v>
      </c>
      <c r="H30" s="9">
        <f t="shared" si="6"/>
        <v>6.4738292011019327E-2</v>
      </c>
      <c r="I30" s="9">
        <f t="shared" si="6"/>
        <v>3.8945108862312283E-2</v>
      </c>
      <c r="J30" s="9">
        <f t="shared" si="6"/>
        <v>3.5536602700791953E-4</v>
      </c>
      <c r="K30" s="9">
        <f t="shared" si="6"/>
        <v>1.4985078417677267E-2</v>
      </c>
      <c r="L30" s="9">
        <f t="shared" si="6"/>
        <v>3.3237708972202906E-2</v>
      </c>
      <c r="M30" s="9">
        <f t="shared" si="6"/>
        <v>-3.8699690402477227E-3</v>
      </c>
      <c r="N30" s="9">
        <f t="shared" si="6"/>
        <v>4.3518305318903883E-2</v>
      </c>
      <c r="O30" s="9">
        <f t="shared" si="6"/>
        <v>2.9758654581194754E-2</v>
      </c>
      <c r="P30" s="9">
        <f t="shared" si="6"/>
        <v>-1.8223234624145768E-2</v>
      </c>
      <c r="Q30" s="9">
        <f t="shared" si="6"/>
        <v>3.6999999999999922E-2</v>
      </c>
      <c r="R30" s="9">
        <f t="shared" si="6"/>
        <v>5.7259713701431458E-2</v>
      </c>
      <c r="S30" s="9">
        <f t="shared" si="6"/>
        <v>4.1067761806981018E-3</v>
      </c>
      <c r="T30" s="17">
        <f t="shared" si="6"/>
        <v>1.7931177446102842E-2</v>
      </c>
      <c r="V30" s="6">
        <v>2010</v>
      </c>
      <c r="W30" s="9">
        <f t="shared" ref="W30:AN30" si="7">+W11/W10-1</f>
        <v>1.7044315219569839E-3</v>
      </c>
      <c r="X30" s="9">
        <f t="shared" si="7"/>
        <v>5.6856187290969862E-2</v>
      </c>
      <c r="Y30" s="9">
        <f t="shared" si="7"/>
        <v>7.0588235294117618E-2</v>
      </c>
      <c r="Z30" s="9">
        <f t="shared" si="7"/>
        <v>-2.6044821320411859E-2</v>
      </c>
      <c r="AA30" s="9">
        <f t="shared" si="7"/>
        <v>3.3836305441243608E-2</v>
      </c>
      <c r="AB30" s="9">
        <f t="shared" si="7"/>
        <v>8.1553398058252347E-2</v>
      </c>
      <c r="AC30" s="9">
        <f t="shared" si="7"/>
        <v>5.7071960297766733E-2</v>
      </c>
      <c r="AD30" s="9">
        <f t="shared" si="7"/>
        <v>1.5795206971677578E-2</v>
      </c>
      <c r="AE30" s="9">
        <f t="shared" si="7"/>
        <v>2.6584867075664542E-2</v>
      </c>
      <c r="AF30" s="9">
        <f t="shared" si="7"/>
        <v>6.3985113083309564E-2</v>
      </c>
      <c r="AG30" s="9">
        <f t="shared" si="7"/>
        <v>-2.9336734693877542E-2</v>
      </c>
      <c r="AH30" s="9">
        <f t="shared" si="7"/>
        <v>3.6993769470405002E-2</v>
      </c>
      <c r="AI30" s="9">
        <f t="shared" si="7"/>
        <v>3.0050449660013134E-2</v>
      </c>
      <c r="AJ30" s="9">
        <f t="shared" si="7"/>
        <v>-2.8678304239401542E-2</v>
      </c>
      <c r="AK30" s="9">
        <f t="shared" si="7"/>
        <v>3.0864197530864113E-2</v>
      </c>
      <c r="AL30" s="9">
        <f t="shared" si="7"/>
        <v>5.7683641279855813E-2</v>
      </c>
      <c r="AM30" s="9">
        <f t="shared" si="7"/>
        <v>-1.7857142857142905E-2</v>
      </c>
      <c r="AN30" s="17">
        <f t="shared" si="7"/>
        <v>2.7962495012634703E-2</v>
      </c>
      <c r="AP30" s="6">
        <v>2010</v>
      </c>
      <c r="AQ30" s="9">
        <f t="shared" ref="AQ30:BH30" si="8">+AQ11/AQ10-1</f>
        <v>-3.6727456940222947E-2</v>
      </c>
      <c r="AR30" s="9">
        <f t="shared" si="8"/>
        <v>-0.10143198090692129</v>
      </c>
      <c r="AS30" s="9">
        <f t="shared" si="8"/>
        <v>1.2302284710017597E-2</v>
      </c>
      <c r="AT30" s="9">
        <f t="shared" si="8"/>
        <v>-2.9871977240398251E-2</v>
      </c>
      <c r="AU30" s="9">
        <f t="shared" si="8"/>
        <v>-3.7691401648998868E-2</v>
      </c>
      <c r="AV30" s="9">
        <f t="shared" si="8"/>
        <v>2.3696682464454888E-2</v>
      </c>
      <c r="AW30" s="9">
        <f t="shared" si="8"/>
        <v>9.6308186195825929E-3</v>
      </c>
      <c r="AX30" s="9">
        <f t="shared" si="8"/>
        <v>-2.8629856850715729E-2</v>
      </c>
      <c r="AY30" s="9">
        <f t="shared" si="8"/>
        <v>-1.3993780541981304E-2</v>
      </c>
      <c r="AZ30" s="9">
        <f t="shared" si="8"/>
        <v>-3.5542747358309312E-2</v>
      </c>
      <c r="BA30" s="9">
        <f t="shared" si="8"/>
        <v>3.5433070866141669E-2</v>
      </c>
      <c r="BB30" s="9">
        <f t="shared" si="8"/>
        <v>5.2957746478873302E-2</v>
      </c>
      <c r="BC30" s="9">
        <f t="shared" si="8"/>
        <v>2.8897994392926396E-2</v>
      </c>
      <c r="BD30" s="9">
        <f t="shared" si="8"/>
        <v>-1.9417475728155109E-3</v>
      </c>
      <c r="BE30" s="9">
        <f t="shared" si="8"/>
        <v>4.8295454545454586E-2</v>
      </c>
      <c r="BF30" s="9">
        <f t="shared" si="8"/>
        <v>5.6478405315614655E-2</v>
      </c>
      <c r="BG30" s="9">
        <f t="shared" si="8"/>
        <v>3.3816425120772875E-2</v>
      </c>
      <c r="BH30" s="17">
        <f t="shared" si="8"/>
        <v>-4.6851574212893876E-3</v>
      </c>
    </row>
    <row r="31" spans="2:60" ht="15" customHeight="1" x14ac:dyDescent="0.35">
      <c r="B31" s="4">
        <v>2011</v>
      </c>
      <c r="C31" s="8">
        <f t="shared" ref="C31:T31" si="9">+C12/C11-1</f>
        <v>8.6994345367551018E-2</v>
      </c>
      <c r="D31" s="8">
        <f t="shared" si="9"/>
        <v>-2.3301933564700006E-2</v>
      </c>
      <c r="E31" s="8">
        <f t="shared" si="9"/>
        <v>5.5913978494623651E-2</v>
      </c>
      <c r="F31" s="8">
        <f t="shared" si="9"/>
        <v>6.2445414847161596E-2</v>
      </c>
      <c r="G31" s="8">
        <f t="shared" si="9"/>
        <v>5.2306692657569931E-2</v>
      </c>
      <c r="H31" s="8">
        <f t="shared" si="9"/>
        <v>-5.9508408796895229E-2</v>
      </c>
      <c r="I31" s="8">
        <f t="shared" si="9"/>
        <v>-4.7815820543093301E-2</v>
      </c>
      <c r="J31" s="8">
        <f t="shared" si="9"/>
        <v>-1.243339253996445E-2</v>
      </c>
      <c r="K31" s="8">
        <f t="shared" si="9"/>
        <v>3.7847982483578457E-2</v>
      </c>
      <c r="L31" s="8">
        <f t="shared" si="9"/>
        <v>7.276208712302612E-3</v>
      </c>
      <c r="M31" s="8">
        <f t="shared" si="9"/>
        <v>9.3240093240092303E-3</v>
      </c>
      <c r="N31" s="8">
        <f t="shared" si="9"/>
        <v>3.3097969991173759E-3</v>
      </c>
      <c r="O31" s="8">
        <f t="shared" si="9"/>
        <v>1.5218198207752165E-2</v>
      </c>
      <c r="P31" s="8">
        <f t="shared" si="9"/>
        <v>6.6898685228151678E-2</v>
      </c>
      <c r="Q31" s="8">
        <f t="shared" si="9"/>
        <v>-8.2931533269045343E-2</v>
      </c>
      <c r="R31" s="8">
        <f t="shared" si="9"/>
        <v>-2.7355623100303927E-2</v>
      </c>
      <c r="S31" s="8">
        <f t="shared" si="9"/>
        <v>-4.7034764826175857E-2</v>
      </c>
      <c r="T31" s="16">
        <f t="shared" si="9"/>
        <v>2.5478283496815246E-2</v>
      </c>
      <c r="V31" s="4">
        <v>2011</v>
      </c>
      <c r="W31" s="8">
        <f t="shared" ref="W31:AN31" si="10">+W12/W11-1</f>
        <v>8.3575217695926352E-2</v>
      </c>
      <c r="X31" s="8">
        <f t="shared" si="10"/>
        <v>7.9113924050633333E-3</v>
      </c>
      <c r="Y31" s="8">
        <f t="shared" si="10"/>
        <v>0.11721611721611724</v>
      </c>
      <c r="Z31" s="8">
        <f t="shared" si="10"/>
        <v>7.3383084577114399E-2</v>
      </c>
      <c r="AA31" s="8">
        <f t="shared" si="10"/>
        <v>9.1994692613887707E-2</v>
      </c>
      <c r="AB31" s="8">
        <f t="shared" si="10"/>
        <v>-5.924596050269304E-2</v>
      </c>
      <c r="AC31" s="8">
        <f t="shared" si="10"/>
        <v>-7.3708920187793403E-2</v>
      </c>
      <c r="AD31" s="8">
        <f t="shared" si="10"/>
        <v>9.1152815013404442E-3</v>
      </c>
      <c r="AE31" s="8">
        <f t="shared" si="10"/>
        <v>5.3525030313528399E-2</v>
      </c>
      <c r="AF31" s="8">
        <f t="shared" si="10"/>
        <v>4.5876496703888048E-2</v>
      </c>
      <c r="AG31" s="8">
        <f t="shared" si="10"/>
        <v>4.8620236530880323E-2</v>
      </c>
      <c r="AH31" s="8">
        <f t="shared" si="10"/>
        <v>2.5535110777318737E-2</v>
      </c>
      <c r="AI31" s="8">
        <f t="shared" si="10"/>
        <v>1.4196479273140161E-2</v>
      </c>
      <c r="AJ31" s="8">
        <f t="shared" si="10"/>
        <v>0.13671373555840827</v>
      </c>
      <c r="AK31" s="8">
        <f t="shared" si="10"/>
        <v>-5.0898203592814384E-2</v>
      </c>
      <c r="AL31" s="8">
        <f t="shared" si="10"/>
        <v>-2.4712398806987612E-2</v>
      </c>
      <c r="AM31" s="8">
        <f t="shared" si="10"/>
        <v>7.2727272727273196E-3</v>
      </c>
      <c r="AN31" s="16">
        <f t="shared" si="10"/>
        <v>4.0123556619335643E-2</v>
      </c>
      <c r="AP31" s="4">
        <v>2011</v>
      </c>
      <c r="AQ31" s="8">
        <f t="shared" ref="AQ31:BH31" si="11">+AQ12/AQ11-1</f>
        <v>9.5976860373389483E-2</v>
      </c>
      <c r="AR31" s="8">
        <f t="shared" si="11"/>
        <v>-7.569721115537853E-2</v>
      </c>
      <c r="AS31" s="8">
        <f t="shared" si="11"/>
        <v>-3.125E-2</v>
      </c>
      <c r="AT31" s="8">
        <f t="shared" si="11"/>
        <v>3.665689149560114E-2</v>
      </c>
      <c r="AU31" s="8">
        <f t="shared" si="11"/>
        <v>-5.7527539779681724E-2</v>
      </c>
      <c r="AV31" s="8">
        <f t="shared" si="11"/>
        <v>-6.018518518518523E-2</v>
      </c>
      <c r="AW31" s="8">
        <f t="shared" si="11"/>
        <v>-3.9745627980921627E-3</v>
      </c>
      <c r="AX31" s="8">
        <f t="shared" si="11"/>
        <v>-5.4736842105263195E-2</v>
      </c>
      <c r="AY31" s="8">
        <f t="shared" si="11"/>
        <v>-2.9285875197117006E-3</v>
      </c>
      <c r="AZ31" s="8">
        <f t="shared" si="11"/>
        <v>-8.7981407702523273E-2</v>
      </c>
      <c r="BA31" s="8">
        <f t="shared" si="11"/>
        <v>-4.7528517110266177E-2</v>
      </c>
      <c r="BB31" s="8">
        <f t="shared" si="11"/>
        <v>-2.8357410379882264E-2</v>
      </c>
      <c r="BC31" s="8">
        <f t="shared" si="11"/>
        <v>1.8235170823726721E-2</v>
      </c>
      <c r="BD31" s="8">
        <f t="shared" si="11"/>
        <v>-3.8910505836575848E-2</v>
      </c>
      <c r="BE31" s="8">
        <f t="shared" si="11"/>
        <v>-0.14092140921409213</v>
      </c>
      <c r="BF31" s="8">
        <f t="shared" si="11"/>
        <v>-3.2232704402515688E-2</v>
      </c>
      <c r="BG31" s="8">
        <f t="shared" si="11"/>
        <v>-0.11682242990654201</v>
      </c>
      <c r="BH31" s="16">
        <f t="shared" si="11"/>
        <v>-8.623611372622908E-3</v>
      </c>
    </row>
    <row r="32" spans="2:60" ht="15" customHeight="1" x14ac:dyDescent="0.35">
      <c r="B32" s="6">
        <v>2012</v>
      </c>
      <c r="C32" s="9">
        <f t="shared" ref="C32:T32" si="12">+C13/C12-1</f>
        <v>1.8540749633186637E-2</v>
      </c>
      <c r="D32" s="9">
        <f t="shared" si="12"/>
        <v>6.4467005076142225E-2</v>
      </c>
      <c r="E32" s="9">
        <f t="shared" si="12"/>
        <v>-5.7705363204344828E-2</v>
      </c>
      <c r="F32" s="9">
        <f t="shared" si="12"/>
        <v>0.116728318947801</v>
      </c>
      <c r="G32" s="9">
        <f t="shared" si="12"/>
        <v>2.6551404754553865E-2</v>
      </c>
      <c r="H32" s="9">
        <f t="shared" si="12"/>
        <v>3.8514442916093516E-2</v>
      </c>
      <c r="I32" s="9">
        <f t="shared" si="12"/>
        <v>-2.8518288902665834E-2</v>
      </c>
      <c r="J32" s="9">
        <f t="shared" si="12"/>
        <v>7.4100719424460504E-2</v>
      </c>
      <c r="K32" s="9">
        <f t="shared" si="12"/>
        <v>5.0753465943339293E-2</v>
      </c>
      <c r="L32" s="9">
        <f t="shared" si="12"/>
        <v>4.0015207679878317E-2</v>
      </c>
      <c r="M32" s="9">
        <f t="shared" si="12"/>
        <v>6.389530408006161E-2</v>
      </c>
      <c r="N32" s="9">
        <f t="shared" si="12"/>
        <v>2.1992522542335635E-2</v>
      </c>
      <c r="O32" s="9">
        <f t="shared" si="12"/>
        <v>3.2800584978585512E-2</v>
      </c>
      <c r="P32" s="9">
        <f t="shared" si="12"/>
        <v>9.7136643711489778E-2</v>
      </c>
      <c r="Q32" s="9">
        <f t="shared" si="12"/>
        <v>1.7875920084122088E-2</v>
      </c>
      <c r="R32" s="9">
        <f t="shared" si="12"/>
        <v>-2.3011363636363691E-2</v>
      </c>
      <c r="S32" s="9">
        <f t="shared" si="12"/>
        <v>7.9399141630901227E-2</v>
      </c>
      <c r="T32" s="17">
        <f t="shared" si="12"/>
        <v>3.4719387473659769E-2</v>
      </c>
      <c r="V32" s="6">
        <v>2012</v>
      </c>
      <c r="W32" s="9">
        <f t="shared" ref="W32:AN32" si="13">+W13/W12-1</f>
        <v>2.0136707925364927E-2</v>
      </c>
      <c r="X32" s="9">
        <f t="shared" si="13"/>
        <v>8.6342229199372067E-2</v>
      </c>
      <c r="Y32" s="9">
        <f t="shared" si="13"/>
        <v>1.7486338797814138E-2</v>
      </c>
      <c r="Z32" s="9">
        <f t="shared" si="13"/>
        <v>0.17555040556199297</v>
      </c>
      <c r="AA32" s="9">
        <f t="shared" si="13"/>
        <v>6.3588497367355279E-2</v>
      </c>
      <c r="AB32" s="9">
        <f t="shared" si="13"/>
        <v>9.92366412213741E-2</v>
      </c>
      <c r="AC32" s="9">
        <f t="shared" si="13"/>
        <v>1.1657374556512945E-2</v>
      </c>
      <c r="AD32" s="9">
        <f t="shared" si="13"/>
        <v>6.0042507970244463E-2</v>
      </c>
      <c r="AE32" s="9">
        <f t="shared" si="13"/>
        <v>7.7195001644196015E-2</v>
      </c>
      <c r="AF32" s="9">
        <f t="shared" si="13"/>
        <v>5.2611268330331917E-2</v>
      </c>
      <c r="AG32" s="9">
        <f t="shared" si="13"/>
        <v>8.3959899749373346E-2</v>
      </c>
      <c r="AH32" s="9">
        <f t="shared" si="13"/>
        <v>6.151592823141705E-2</v>
      </c>
      <c r="AI32" s="9">
        <f t="shared" si="13"/>
        <v>6.6839305711086316E-2</v>
      </c>
      <c r="AJ32" s="9">
        <f t="shared" si="13"/>
        <v>9.2603049124788228E-2</v>
      </c>
      <c r="AK32" s="9">
        <f t="shared" si="13"/>
        <v>6.3091482649842323E-2</v>
      </c>
      <c r="AL32" s="9">
        <f t="shared" si="13"/>
        <v>-1.7474879860200909E-3</v>
      </c>
      <c r="AM32" s="9">
        <f t="shared" si="13"/>
        <v>8.6642599277978238E-2</v>
      </c>
      <c r="AN32" s="17">
        <f t="shared" si="13"/>
        <v>5.8368965249164351E-2</v>
      </c>
      <c r="AP32" s="6">
        <v>2012</v>
      </c>
      <c r="AQ32" s="9">
        <f t="shared" ref="AQ32:BH32" si="14">+AQ13/AQ12-1</f>
        <v>1.4395393474088358E-2</v>
      </c>
      <c r="AR32" s="9">
        <f t="shared" si="14"/>
        <v>2.4425287356321768E-2</v>
      </c>
      <c r="AS32" s="9">
        <f t="shared" si="14"/>
        <v>-0.18100358422939067</v>
      </c>
      <c r="AT32" s="9">
        <f t="shared" si="14"/>
        <v>-2.6874115983026914E-2</v>
      </c>
      <c r="AU32" s="9">
        <f t="shared" si="14"/>
        <v>-9.2207792207792183E-2</v>
      </c>
      <c r="AV32" s="9">
        <f t="shared" si="14"/>
        <v>-0.11822660098522164</v>
      </c>
      <c r="AW32" s="9">
        <f t="shared" si="14"/>
        <v>-9.1779728651237069E-2</v>
      </c>
      <c r="AX32" s="9">
        <f t="shared" si="14"/>
        <v>0.10356347438752778</v>
      </c>
      <c r="AY32" s="9">
        <f t="shared" si="14"/>
        <v>-2.1915951197469474E-2</v>
      </c>
      <c r="AZ32" s="9">
        <f t="shared" si="14"/>
        <v>4.3684018929741608E-3</v>
      </c>
      <c r="BA32" s="9">
        <f t="shared" si="14"/>
        <v>3.1936127744510934E-2</v>
      </c>
      <c r="BB32" s="9">
        <f t="shared" si="14"/>
        <v>-3.7444933920704804E-2</v>
      </c>
      <c r="BC32" s="9">
        <f t="shared" si="14"/>
        <v>-6.7311650885137908E-2</v>
      </c>
      <c r="BD32" s="9">
        <f t="shared" si="14"/>
        <v>0.10526315789473695</v>
      </c>
      <c r="BE32" s="9">
        <f t="shared" si="14"/>
        <v>-7.2555205047318605E-2</v>
      </c>
      <c r="BF32" s="9">
        <f t="shared" si="14"/>
        <v>-6.2550771730300547E-2</v>
      </c>
      <c r="BG32" s="9">
        <f t="shared" si="14"/>
        <v>6.8783068783068835E-2</v>
      </c>
      <c r="BH32" s="17">
        <f t="shared" si="14"/>
        <v>-2.3057053863101085E-2</v>
      </c>
    </row>
    <row r="33" spans="2:60" ht="15" customHeight="1" x14ac:dyDescent="0.35">
      <c r="B33" s="4">
        <v>2013</v>
      </c>
      <c r="C33" s="8">
        <f t="shared" ref="C33:T33" si="15">+C14/C13-1</f>
        <v>8.1914614981665856E-2</v>
      </c>
      <c r="D33" s="8">
        <f t="shared" si="15"/>
        <v>1.6213638531235031E-2</v>
      </c>
      <c r="E33" s="8">
        <f t="shared" si="15"/>
        <v>0.10951008645533133</v>
      </c>
      <c r="F33" s="8">
        <f t="shared" si="15"/>
        <v>0.1148325358851674</v>
      </c>
      <c r="G33" s="8">
        <f t="shared" si="15"/>
        <v>0.10646616541353393</v>
      </c>
      <c r="H33" s="8">
        <f t="shared" si="15"/>
        <v>0.1258278145695364</v>
      </c>
      <c r="I33" s="8">
        <f t="shared" si="15"/>
        <v>7.2750478621569803E-2</v>
      </c>
      <c r="J33" s="8">
        <f t="shared" si="15"/>
        <v>4.5210984594775683E-2</v>
      </c>
      <c r="K33" s="8">
        <f t="shared" si="15"/>
        <v>7.9508949059201361E-2</v>
      </c>
      <c r="L33" s="8">
        <f t="shared" si="15"/>
        <v>5.1635898373240785E-2</v>
      </c>
      <c r="M33" s="8">
        <f t="shared" si="15"/>
        <v>-5.2821997105643947E-2</v>
      </c>
      <c r="N33" s="8">
        <f t="shared" si="15"/>
        <v>-5.8102001291155947E-3</v>
      </c>
      <c r="O33" s="8">
        <f t="shared" si="15"/>
        <v>7.1103469201982294E-2</v>
      </c>
      <c r="P33" s="8">
        <f t="shared" si="15"/>
        <v>2.5768087215064517E-2</v>
      </c>
      <c r="Q33" s="8">
        <f t="shared" si="15"/>
        <v>-2.6859504132231371E-2</v>
      </c>
      <c r="R33" s="8">
        <f t="shared" si="15"/>
        <v>8.1419017156149964E-2</v>
      </c>
      <c r="S33" s="8">
        <f t="shared" si="15"/>
        <v>-1.3916500994035741E-2</v>
      </c>
      <c r="T33" s="16">
        <f t="shared" si="15"/>
        <v>6.5498784492685536E-2</v>
      </c>
      <c r="V33" s="4">
        <v>2013</v>
      </c>
      <c r="W33" s="8">
        <f t="shared" ref="W33:AN33" si="16">+W14/W13-1</f>
        <v>0.12993480622962705</v>
      </c>
      <c r="X33" s="8">
        <f t="shared" si="16"/>
        <v>6.7196531791907432E-2</v>
      </c>
      <c r="Y33" s="8">
        <f t="shared" si="16"/>
        <v>3.007518796992481E-2</v>
      </c>
      <c r="Z33" s="8">
        <f t="shared" si="16"/>
        <v>0.13701330704780679</v>
      </c>
      <c r="AA33" s="8">
        <f t="shared" si="16"/>
        <v>7.9969535415080006E-2</v>
      </c>
      <c r="AB33" s="8">
        <f t="shared" si="16"/>
        <v>6.944444444444442E-2</v>
      </c>
      <c r="AC33" s="8">
        <f t="shared" si="16"/>
        <v>8.6673346693386666E-2</v>
      </c>
      <c r="AD33" s="8">
        <f t="shared" si="16"/>
        <v>9.1729323308270772E-2</v>
      </c>
      <c r="AE33" s="8">
        <f t="shared" si="16"/>
        <v>9.7534915668167521E-2</v>
      </c>
      <c r="AF33" s="8">
        <f t="shared" si="16"/>
        <v>7.3322742270560903E-2</v>
      </c>
      <c r="AG33" s="8">
        <f t="shared" si="16"/>
        <v>4.6242774566473965E-3</v>
      </c>
      <c r="AH33" s="8">
        <f t="shared" si="16"/>
        <v>2.621593652983778E-2</v>
      </c>
      <c r="AI33" s="8">
        <f t="shared" si="16"/>
        <v>8.1742439152397761E-2</v>
      </c>
      <c r="AJ33" s="8">
        <f t="shared" si="16"/>
        <v>4.8578811369509145E-2</v>
      </c>
      <c r="AK33" s="8">
        <f t="shared" si="16"/>
        <v>-5.6379821958456922E-2</v>
      </c>
      <c r="AL33" s="8">
        <f t="shared" si="16"/>
        <v>0.12297592997811813</v>
      </c>
      <c r="AM33" s="8">
        <f t="shared" si="16"/>
        <v>9.966777408637828E-3</v>
      </c>
      <c r="AN33" s="16">
        <f t="shared" si="16"/>
        <v>8.7910796397772772E-2</v>
      </c>
      <c r="AP33" s="4">
        <v>2013</v>
      </c>
      <c r="AQ33" s="8">
        <f t="shared" ref="AQ33:BH33" si="17">+AQ14/AQ13-1</f>
        <v>-4.3519394512771981E-2</v>
      </c>
      <c r="AR33" s="8">
        <f t="shared" si="17"/>
        <v>-8.2748948106591835E-2</v>
      </c>
      <c r="AS33" s="8">
        <f t="shared" si="17"/>
        <v>0.27133479212253819</v>
      </c>
      <c r="AT33" s="8">
        <f t="shared" si="17"/>
        <v>4.9418604651162878E-2</v>
      </c>
      <c r="AU33" s="8">
        <f t="shared" si="17"/>
        <v>0.20600858369098707</v>
      </c>
      <c r="AV33" s="8">
        <f t="shared" si="17"/>
        <v>0.3072625698324023</v>
      </c>
      <c r="AW33" s="8">
        <f t="shared" si="17"/>
        <v>4.8330404217926226E-2</v>
      </c>
      <c r="AX33" s="8">
        <f t="shared" si="17"/>
        <v>-4.8435923309788076E-2</v>
      </c>
      <c r="AY33" s="8">
        <f t="shared" si="17"/>
        <v>2.4948024948024949E-2</v>
      </c>
      <c r="AZ33" s="8">
        <f t="shared" si="17"/>
        <v>-1.2685755708590096E-2</v>
      </c>
      <c r="BA33" s="8">
        <f t="shared" si="17"/>
        <v>-0.14893617021276595</v>
      </c>
      <c r="BB33" s="8">
        <f t="shared" si="17"/>
        <v>-5.8924485125858128E-2</v>
      </c>
      <c r="BC33" s="8">
        <f t="shared" si="17"/>
        <v>3.5312293092032654E-2</v>
      </c>
      <c r="BD33" s="8">
        <f t="shared" si="17"/>
        <v>-1.46520146520146E-2</v>
      </c>
      <c r="BE33" s="8">
        <f t="shared" si="17"/>
        <v>4.081632653061229E-2</v>
      </c>
      <c r="BF33" s="8">
        <f t="shared" si="17"/>
        <v>-8.6655112651645716E-4</v>
      </c>
      <c r="BG33" s="8">
        <f t="shared" si="17"/>
        <v>-4.9504950495049549E-2</v>
      </c>
      <c r="BH33" s="16">
        <f t="shared" si="17"/>
        <v>6.1821999300128994E-3</v>
      </c>
    </row>
    <row r="34" spans="2:60" ht="15" customHeight="1" x14ac:dyDescent="0.35">
      <c r="B34" s="6">
        <v>2014</v>
      </c>
      <c r="C34" s="9">
        <f t="shared" ref="C34:T34" si="18">+C15/C14-1</f>
        <v>-8.715124372087435E-3</v>
      </c>
      <c r="D34" s="9">
        <f t="shared" si="18"/>
        <v>-1.6893477240732091E-2</v>
      </c>
      <c r="E34" s="9">
        <f t="shared" si="18"/>
        <v>6.4935064935065512E-3</v>
      </c>
      <c r="F34" s="9">
        <f t="shared" si="18"/>
        <v>1.9148233740508447E-2</v>
      </c>
      <c r="G34" s="9">
        <f t="shared" si="18"/>
        <v>-1.168795868442507E-2</v>
      </c>
      <c r="H34" s="9">
        <f t="shared" si="18"/>
        <v>1.5294117647058902E-2</v>
      </c>
      <c r="I34" s="9">
        <f t="shared" si="18"/>
        <v>-5.1160023795359888E-2</v>
      </c>
      <c r="J34" s="9">
        <f t="shared" si="18"/>
        <v>-7.818007049022746E-2</v>
      </c>
      <c r="K34" s="9">
        <f t="shared" si="18"/>
        <v>1.5676479965990087E-2</v>
      </c>
      <c r="L34" s="9">
        <f t="shared" si="18"/>
        <v>2.3811592943425719E-2</v>
      </c>
      <c r="M34" s="9">
        <f t="shared" si="18"/>
        <v>1.3750954927425507E-2</v>
      </c>
      <c r="N34" s="9">
        <f t="shared" si="18"/>
        <v>2.4242424242424176E-2</v>
      </c>
      <c r="O34" s="9">
        <f t="shared" si="18"/>
        <v>-6.7044381491974114E-3</v>
      </c>
      <c r="P34" s="9">
        <f t="shared" si="18"/>
        <v>-2.2866344605474986E-2</v>
      </c>
      <c r="Q34" s="9">
        <f t="shared" si="18"/>
        <v>4.7770700636942776E-2</v>
      </c>
      <c r="R34" s="9">
        <f t="shared" si="18"/>
        <v>4.6786770637267994E-2</v>
      </c>
      <c r="S34" s="9">
        <f t="shared" si="18"/>
        <v>-3.4274193548387122E-2</v>
      </c>
      <c r="T34" s="17">
        <f t="shared" si="18"/>
        <v>1.3008976193573663E-3</v>
      </c>
      <c r="V34" s="6">
        <v>2014</v>
      </c>
      <c r="W34" s="9">
        <f t="shared" ref="W34:AN34" si="19">+W15/W14-1</f>
        <v>-1.2501001682827195E-2</v>
      </c>
      <c r="X34" s="9">
        <f t="shared" si="19"/>
        <v>-2.8436018957345932E-2</v>
      </c>
      <c r="Y34" s="9">
        <f t="shared" si="19"/>
        <v>5.4223149113659996E-2</v>
      </c>
      <c r="Z34" s="9">
        <f t="shared" si="19"/>
        <v>4.3346337234504428E-3</v>
      </c>
      <c r="AA34" s="9">
        <f t="shared" si="19"/>
        <v>-5.3244005641748915E-2</v>
      </c>
      <c r="AB34" s="9">
        <f t="shared" si="19"/>
        <v>1.4610389610389518E-2</v>
      </c>
      <c r="AC34" s="9">
        <f t="shared" si="19"/>
        <v>-5.348086675887509E-2</v>
      </c>
      <c r="AD34" s="9">
        <f t="shared" si="19"/>
        <v>-0.11432506887052341</v>
      </c>
      <c r="AE34" s="9">
        <f t="shared" si="19"/>
        <v>1.1125790974201966E-2</v>
      </c>
      <c r="AF34" s="9">
        <f t="shared" si="19"/>
        <v>6.3759535466241246E-3</v>
      </c>
      <c r="AG34" s="9">
        <f t="shared" si="19"/>
        <v>-1.6110471806674354E-2</v>
      </c>
      <c r="AH34" s="9">
        <f t="shared" si="19"/>
        <v>2.0168067226891129E-3</v>
      </c>
      <c r="AI34" s="9">
        <f t="shared" si="19"/>
        <v>2.4258596640192032E-4</v>
      </c>
      <c r="AJ34" s="9">
        <f t="shared" si="19"/>
        <v>-9.857072449482529E-3</v>
      </c>
      <c r="AK34" s="9">
        <f t="shared" si="19"/>
        <v>3.3018867924528239E-2</v>
      </c>
      <c r="AL34" s="9">
        <f t="shared" si="19"/>
        <v>5.0662509742790407E-2</v>
      </c>
      <c r="AM34" s="9">
        <f t="shared" si="19"/>
        <v>-6.5789473684210176E-3</v>
      </c>
      <c r="AN34" s="17">
        <f t="shared" si="19"/>
        <v>-4.0781602365873582E-3</v>
      </c>
      <c r="AP34" s="6">
        <v>2014</v>
      </c>
      <c r="AQ34" s="9">
        <f t="shared" ref="AQ34:BH34" si="20">+AQ15/AQ14-1</f>
        <v>2.9673590504450953E-3</v>
      </c>
      <c r="AR34" s="9">
        <f t="shared" si="20"/>
        <v>9.1743119266054496E-3</v>
      </c>
      <c r="AS34" s="9">
        <f t="shared" si="20"/>
        <v>-7.2289156626506035E-2</v>
      </c>
      <c r="AT34" s="9">
        <f t="shared" si="20"/>
        <v>6.6481994459833826E-2</v>
      </c>
      <c r="AU34" s="9">
        <f t="shared" si="20"/>
        <v>0.12811387900355875</v>
      </c>
      <c r="AV34" s="9">
        <f t="shared" si="20"/>
        <v>1.7094017094017033E-2</v>
      </c>
      <c r="AW34" s="9">
        <f t="shared" si="20"/>
        <v>-4.6940486169321005E-2</v>
      </c>
      <c r="AX34" s="9">
        <f t="shared" si="20"/>
        <v>5.3022269353129037E-3</v>
      </c>
      <c r="AY34" s="9">
        <f t="shared" si="20"/>
        <v>3.0425963488843744E-2</v>
      </c>
      <c r="AZ34" s="9">
        <f t="shared" si="20"/>
        <v>8.0029368575624149E-2</v>
      </c>
      <c r="BA34" s="9">
        <f t="shared" si="20"/>
        <v>7.2727272727272751E-2</v>
      </c>
      <c r="BB34" s="9">
        <f t="shared" si="20"/>
        <v>6.4437689969604861E-2</v>
      </c>
      <c r="BC34" s="9">
        <f t="shared" si="20"/>
        <v>-3.1123427840545781E-2</v>
      </c>
      <c r="BD34" s="9">
        <f t="shared" si="20"/>
        <v>-4.7397769516728583E-2</v>
      </c>
      <c r="BE34" s="9">
        <f t="shared" si="20"/>
        <v>7.8431372549019551E-2</v>
      </c>
      <c r="BF34" s="9">
        <f t="shared" si="20"/>
        <v>3.8161318300086622E-2</v>
      </c>
      <c r="BG34" s="9">
        <f t="shared" si="20"/>
        <v>-7.8125E-2</v>
      </c>
      <c r="BH34" s="17">
        <f t="shared" si="20"/>
        <v>1.6693716670530989E-2</v>
      </c>
    </row>
    <row r="35" spans="2:60" ht="15" customHeight="1" x14ac:dyDescent="0.35">
      <c r="B35" s="4">
        <v>2015</v>
      </c>
      <c r="C35" s="8">
        <f t="shared" ref="C35:T35" si="21">+C16/C15-1</f>
        <v>4.1028145796446758E-2</v>
      </c>
      <c r="D35" s="8">
        <f t="shared" si="21"/>
        <v>5.5847255369928295E-2</v>
      </c>
      <c r="E35" s="8">
        <f t="shared" si="21"/>
        <v>5.1612903225806139E-3</v>
      </c>
      <c r="F35" s="8">
        <f t="shared" si="21"/>
        <v>5.3773890508584277E-2</v>
      </c>
      <c r="G35" s="8">
        <f t="shared" si="21"/>
        <v>4.5929592959295995E-2</v>
      </c>
      <c r="H35" s="8">
        <f t="shared" si="21"/>
        <v>9.2699884125144738E-3</v>
      </c>
      <c r="I35" s="8">
        <f t="shared" si="21"/>
        <v>-1.6614420062695978E-2</v>
      </c>
      <c r="J35" s="8">
        <f t="shared" si="21"/>
        <v>-3.1282586027111536E-2</v>
      </c>
      <c r="K35" s="8">
        <f t="shared" si="21"/>
        <v>0.10160623659289492</v>
      </c>
      <c r="L35" s="8">
        <f t="shared" si="21"/>
        <v>-1.6721840251252007E-2</v>
      </c>
      <c r="M35" s="8">
        <f t="shared" si="21"/>
        <v>1.5071590052750494E-2</v>
      </c>
      <c r="N35" s="8">
        <f t="shared" si="21"/>
        <v>-6.677937447168214E-2</v>
      </c>
      <c r="O35" s="8">
        <f t="shared" si="21"/>
        <v>-3.1371803403364984E-3</v>
      </c>
      <c r="P35" s="8">
        <f t="shared" si="21"/>
        <v>3.9222148978246496E-2</v>
      </c>
      <c r="Q35" s="8">
        <f t="shared" si="21"/>
        <v>-5.3698074974670718E-2</v>
      </c>
      <c r="R35" s="8">
        <f t="shared" si="21"/>
        <v>-7.4492679167736942E-2</v>
      </c>
      <c r="S35" s="8">
        <f t="shared" si="21"/>
        <v>9.1858037578288032E-2</v>
      </c>
      <c r="T35" s="16">
        <f t="shared" si="21"/>
        <v>2.1966600373771961E-2</v>
      </c>
      <c r="V35" s="4">
        <v>2015</v>
      </c>
      <c r="W35" s="8">
        <f t="shared" ref="W35:AN35" si="22">+W16/W15-1</f>
        <v>6.9544753712569962E-2</v>
      </c>
      <c r="X35" s="8">
        <f t="shared" si="22"/>
        <v>3.6933797909407762E-2</v>
      </c>
      <c r="Y35" s="8">
        <f t="shared" si="22"/>
        <v>-3.0662710187932762E-2</v>
      </c>
      <c r="Z35" s="8">
        <f t="shared" si="22"/>
        <v>5.8696590418644723E-2</v>
      </c>
      <c r="AA35" s="8">
        <f t="shared" si="22"/>
        <v>6.1452513966480549E-2</v>
      </c>
      <c r="AB35" s="8">
        <f t="shared" si="22"/>
        <v>4.8000000000000043E-2</v>
      </c>
      <c r="AC35" s="8">
        <f t="shared" si="22"/>
        <v>-6.186069167072572E-2</v>
      </c>
      <c r="AD35" s="8">
        <f t="shared" si="22"/>
        <v>-1.244167962674958E-2</v>
      </c>
      <c r="AE35" s="8">
        <f t="shared" si="22"/>
        <v>9.9442954404786565E-2</v>
      </c>
      <c r="AF35" s="8">
        <f t="shared" si="22"/>
        <v>-2.726552777463509E-2</v>
      </c>
      <c r="AG35" s="8">
        <f t="shared" si="22"/>
        <v>-7.0175438596491446E-3</v>
      </c>
      <c r="AH35" s="8">
        <f t="shared" si="22"/>
        <v>-7.9168064407916794E-2</v>
      </c>
      <c r="AI35" s="8">
        <f t="shared" si="22"/>
        <v>-2.7102407081792235E-2</v>
      </c>
      <c r="AJ35" s="8">
        <f t="shared" si="22"/>
        <v>2.0408163265306145E-2</v>
      </c>
      <c r="AK35" s="8">
        <f t="shared" si="22"/>
        <v>-5.9360730593607358E-2</v>
      </c>
      <c r="AL35" s="8">
        <f t="shared" si="22"/>
        <v>-0.10497032640949555</v>
      </c>
      <c r="AM35" s="8">
        <f t="shared" si="22"/>
        <v>7.6158940397351049E-2</v>
      </c>
      <c r="AN35" s="16">
        <f t="shared" si="22"/>
        <v>1.7857384984610425E-2</v>
      </c>
      <c r="AP35" s="4">
        <v>2015</v>
      </c>
      <c r="AQ35" s="8">
        <f t="shared" ref="AQ35:BH35" si="23">+AQ16/AQ15-1</f>
        <v>-4.5611439842209056E-2</v>
      </c>
      <c r="AR35" s="8">
        <f t="shared" si="23"/>
        <v>9.6969696969696928E-2</v>
      </c>
      <c r="AS35" s="8">
        <f t="shared" si="23"/>
        <v>7.235621521335811E-2</v>
      </c>
      <c r="AT35" s="8">
        <f t="shared" si="23"/>
        <v>3.8961038961038863E-2</v>
      </c>
      <c r="AU35" s="8">
        <f t="shared" si="23"/>
        <v>2.103049421661396E-3</v>
      </c>
      <c r="AV35" s="8">
        <f t="shared" si="23"/>
        <v>-9.2436974789915971E-2</v>
      </c>
      <c r="AW35" s="8">
        <f t="shared" si="23"/>
        <v>6.5083553210202316E-2</v>
      </c>
      <c r="AX35" s="8">
        <f t="shared" si="23"/>
        <v>-6.9620253164557E-2</v>
      </c>
      <c r="AY35" s="8">
        <f t="shared" si="23"/>
        <v>0.10848643919510059</v>
      </c>
      <c r="AZ35" s="8">
        <f t="shared" si="23"/>
        <v>1.4955812372535737E-2</v>
      </c>
      <c r="BA35" s="8">
        <f t="shared" si="23"/>
        <v>5.508474576271194E-2</v>
      </c>
      <c r="BB35" s="8">
        <f t="shared" si="23"/>
        <v>-4.5688178183894923E-2</v>
      </c>
      <c r="BC35" s="8">
        <f t="shared" si="23"/>
        <v>8.3828382838283755E-2</v>
      </c>
      <c r="BD35" s="8">
        <f t="shared" si="23"/>
        <v>7.6097560975609824E-2</v>
      </c>
      <c r="BE35" s="8">
        <f t="shared" si="23"/>
        <v>-4.2424242424242475E-2</v>
      </c>
      <c r="BF35" s="8">
        <f t="shared" si="23"/>
        <v>-5.8479532163743242E-3</v>
      </c>
      <c r="BG35" s="8">
        <f t="shared" si="23"/>
        <v>0.11864406779661008</v>
      </c>
      <c r="BH35" s="16">
        <f t="shared" si="23"/>
        <v>3.3485366780691805E-2</v>
      </c>
    </row>
    <row r="36" spans="2:60" ht="15" customHeight="1" x14ac:dyDescent="0.35">
      <c r="B36" s="6">
        <v>2016</v>
      </c>
      <c r="C36" s="9">
        <f t="shared" ref="C36:T36" si="24">+C17/C16-1</f>
        <v>2.3224444314116521E-2</v>
      </c>
      <c r="D36" s="9">
        <f t="shared" si="24"/>
        <v>0.19439421338155505</v>
      </c>
      <c r="E36" s="9">
        <f t="shared" si="24"/>
        <v>4.6854942233632846E-2</v>
      </c>
      <c r="F36" s="9">
        <f t="shared" si="24"/>
        <v>0.11835229019366733</v>
      </c>
      <c r="G36" s="9">
        <f t="shared" si="24"/>
        <v>5.4693662897712381E-2</v>
      </c>
      <c r="H36" s="9">
        <f t="shared" si="24"/>
        <v>0.19747416762342129</v>
      </c>
      <c r="I36" s="9">
        <f t="shared" si="24"/>
        <v>3.1240038253108171E-2</v>
      </c>
      <c r="J36" s="9">
        <f t="shared" si="24"/>
        <v>5.0950843200574081E-2</v>
      </c>
      <c r="K36" s="9">
        <f t="shared" si="24"/>
        <v>8.4018047969603327E-2</v>
      </c>
      <c r="L36" s="9">
        <f t="shared" si="24"/>
        <v>1.5797651933701751E-2</v>
      </c>
      <c r="M36" s="9">
        <f t="shared" si="24"/>
        <v>3.3407572383073569E-2</v>
      </c>
      <c r="N36" s="9">
        <f t="shared" si="24"/>
        <v>0.10009057971014501</v>
      </c>
      <c r="O36" s="9">
        <f t="shared" si="24"/>
        <v>-1.1586877741750934E-2</v>
      </c>
      <c r="P36" s="9">
        <f t="shared" si="24"/>
        <v>-5.2965429749444959E-2</v>
      </c>
      <c r="Q36" s="9">
        <f t="shared" si="24"/>
        <v>8.1370449678800805E-2</v>
      </c>
      <c r="R36" s="9">
        <f t="shared" si="24"/>
        <v>-5.8839855675825725E-2</v>
      </c>
      <c r="S36" s="9">
        <f t="shared" si="24"/>
        <v>0.13384321223709361</v>
      </c>
      <c r="T36" s="17">
        <f t="shared" si="24"/>
        <v>3.7815742379643913E-2</v>
      </c>
      <c r="V36" s="6">
        <v>2016</v>
      </c>
      <c r="W36" s="9">
        <f t="shared" ref="W36:AN36" si="25">+W17/W16-1</f>
        <v>-1.2291350531107748E-2</v>
      </c>
      <c r="X36" s="9">
        <f t="shared" si="25"/>
        <v>0.12231182795698925</v>
      </c>
      <c r="Y36" s="9">
        <f t="shared" si="25"/>
        <v>-1.0204081632653184E-3</v>
      </c>
      <c r="Z36" s="9">
        <f t="shared" si="25"/>
        <v>0.11577660008153279</v>
      </c>
      <c r="AA36" s="9">
        <f t="shared" si="25"/>
        <v>5.4035087719298325E-2</v>
      </c>
      <c r="AB36" s="9">
        <f t="shared" si="25"/>
        <v>0.13129770992366407</v>
      </c>
      <c r="AC36" s="9">
        <f t="shared" si="25"/>
        <v>9.3457943925232545E-3</v>
      </c>
      <c r="AD36" s="9">
        <f t="shared" si="25"/>
        <v>3.3070866141732269E-2</v>
      </c>
      <c r="AE36" s="9">
        <f t="shared" si="25"/>
        <v>5.604553699881154E-2</v>
      </c>
      <c r="AF36" s="9">
        <f t="shared" si="25"/>
        <v>2.3842754128867272E-2</v>
      </c>
      <c r="AG36" s="9">
        <f t="shared" si="25"/>
        <v>2.4734982332155431E-2</v>
      </c>
      <c r="AH36" s="9">
        <f t="shared" si="25"/>
        <v>5.5373406193078401E-2</v>
      </c>
      <c r="AI36" s="9">
        <f t="shared" si="25"/>
        <v>-2.3619593668203875E-2</v>
      </c>
      <c r="AJ36" s="9">
        <f t="shared" si="25"/>
        <v>-7.2682926829268246E-2</v>
      </c>
      <c r="AK36" s="9">
        <f t="shared" si="25"/>
        <v>4.6925566343042124E-2</v>
      </c>
      <c r="AL36" s="9">
        <f t="shared" si="25"/>
        <v>-4.9730625777041015E-2</v>
      </c>
      <c r="AM36" s="9">
        <f t="shared" si="25"/>
        <v>0.12307692307692308</v>
      </c>
      <c r="AN36" s="17">
        <f t="shared" si="25"/>
        <v>1.7570735866148102E-2</v>
      </c>
      <c r="AP36" s="6">
        <v>2016</v>
      </c>
      <c r="AQ36" s="9">
        <f t="shared" ref="AQ36:BH36" si="26">+AQ17/AQ16-1</f>
        <v>0.1441487987600103</v>
      </c>
      <c r="AR36" s="9">
        <f t="shared" si="26"/>
        <v>0.34254143646408841</v>
      </c>
      <c r="AS36" s="9">
        <f t="shared" si="26"/>
        <v>0.12802768166089962</v>
      </c>
      <c r="AT36" s="9">
        <f t="shared" si="26"/>
        <v>0.12624999999999997</v>
      </c>
      <c r="AU36" s="9">
        <f t="shared" si="26"/>
        <v>5.6663168940188857E-2</v>
      </c>
      <c r="AV36" s="9">
        <f t="shared" si="26"/>
        <v>0.39814814814814814</v>
      </c>
      <c r="AW36" s="9">
        <f t="shared" si="26"/>
        <v>6.6061106523534363E-2</v>
      </c>
      <c r="AX36" s="9">
        <f t="shared" si="26"/>
        <v>8.9569160997732489E-2</v>
      </c>
      <c r="AY36" s="9">
        <f t="shared" si="26"/>
        <v>0.1722573007103394</v>
      </c>
      <c r="AZ36" s="9">
        <f t="shared" si="26"/>
        <v>-7.3677160080375392E-3</v>
      </c>
      <c r="BA36" s="9">
        <f t="shared" si="26"/>
        <v>4.8192771084337283E-2</v>
      </c>
      <c r="BB36" s="9">
        <f t="shared" si="26"/>
        <v>0.17354877318970674</v>
      </c>
      <c r="BC36" s="9">
        <f t="shared" si="26"/>
        <v>2.760860738936266E-2</v>
      </c>
      <c r="BD36" s="9">
        <f t="shared" si="26"/>
        <v>-1.6319129646418906E-2</v>
      </c>
      <c r="BE36" s="9">
        <f t="shared" si="26"/>
        <v>0.14873417721518978</v>
      </c>
      <c r="BF36" s="9">
        <f t="shared" si="26"/>
        <v>-7.7310924369747847E-2</v>
      </c>
      <c r="BG36" s="9">
        <f t="shared" si="26"/>
        <v>0.1515151515151516</v>
      </c>
      <c r="BH36" s="17">
        <f t="shared" si="26"/>
        <v>9.3707476738626783E-2</v>
      </c>
    </row>
    <row r="37" spans="2:60" ht="15" customHeight="1" x14ac:dyDescent="0.35">
      <c r="B37" s="4">
        <v>2017</v>
      </c>
      <c r="C37" s="8">
        <f t="shared" ref="C37:T37" si="27">+C18/C17-1</f>
        <v>-6.2704189832062829E-2</v>
      </c>
      <c r="D37" s="8">
        <f t="shared" si="27"/>
        <v>-0.18092354277062828</v>
      </c>
      <c r="E37" s="8">
        <f t="shared" si="27"/>
        <v>-6.8669527896995763E-2</v>
      </c>
      <c r="F37" s="8">
        <f t="shared" si="27"/>
        <v>-1.7317207256734468E-2</v>
      </c>
      <c r="G37" s="8">
        <f t="shared" si="27"/>
        <v>-2.6925953627524257E-2</v>
      </c>
      <c r="H37" s="8">
        <f t="shared" si="27"/>
        <v>-0.21764141898370082</v>
      </c>
      <c r="I37" s="8">
        <f t="shared" si="27"/>
        <v>-4.2349304482225625E-2</v>
      </c>
      <c r="J37" s="8">
        <f t="shared" si="27"/>
        <v>-8.3987709115739162E-2</v>
      </c>
      <c r="K37" s="8">
        <f t="shared" si="27"/>
        <v>-0.10786890991938314</v>
      </c>
      <c r="L37" s="8">
        <f t="shared" si="27"/>
        <v>-1.8016486785076946E-2</v>
      </c>
      <c r="M37" s="8">
        <f t="shared" si="27"/>
        <v>-0.11494252873563215</v>
      </c>
      <c r="N37" s="8">
        <f t="shared" si="27"/>
        <v>-8.9131329765335554E-2</v>
      </c>
      <c r="O37" s="8">
        <f t="shared" si="27"/>
        <v>1.5292585267017156E-2</v>
      </c>
      <c r="P37" s="8">
        <f t="shared" si="27"/>
        <v>-3.5498995311453396E-2</v>
      </c>
      <c r="Q37" s="8">
        <f t="shared" si="27"/>
        <v>6.9306930693069368E-3</v>
      </c>
      <c r="R37" s="8">
        <f t="shared" si="27"/>
        <v>-9.7316425833087195E-3</v>
      </c>
      <c r="S37" s="8">
        <f t="shared" si="27"/>
        <v>-0.19561551433389546</v>
      </c>
      <c r="T37" s="16">
        <f t="shared" si="27"/>
        <v>-5.3361099070915685E-2</v>
      </c>
      <c r="V37" s="4">
        <v>2017</v>
      </c>
      <c r="W37" s="8">
        <f t="shared" ref="W37:AN37" si="28">+W18/W17-1</f>
        <v>-4.6397296051620796E-2</v>
      </c>
      <c r="X37" s="8">
        <f t="shared" si="28"/>
        <v>-0.13772455089820357</v>
      </c>
      <c r="Y37" s="8">
        <f t="shared" si="28"/>
        <v>2.6557711950970342E-2</v>
      </c>
      <c r="Z37" s="8">
        <f t="shared" si="28"/>
        <v>-1.9729630982827873E-2</v>
      </c>
      <c r="AA37" s="8">
        <f t="shared" si="28"/>
        <v>-3.6617842876165096E-2</v>
      </c>
      <c r="AB37" s="8">
        <f t="shared" si="28"/>
        <v>-0.16329284750337381</v>
      </c>
      <c r="AC37" s="8">
        <f t="shared" si="28"/>
        <v>-3.240740740740744E-2</v>
      </c>
      <c r="AD37" s="8">
        <f t="shared" si="28"/>
        <v>-0.10213414634146345</v>
      </c>
      <c r="AE37" s="8">
        <f t="shared" si="28"/>
        <v>-9.0268317242196305E-2</v>
      </c>
      <c r="AF37" s="8">
        <f t="shared" si="28"/>
        <v>-2.5559468363058002E-2</v>
      </c>
      <c r="AG37" s="8">
        <f t="shared" si="28"/>
        <v>-0.12068965517241381</v>
      </c>
      <c r="AH37" s="8">
        <f t="shared" si="28"/>
        <v>-6.8001380738695216E-2</v>
      </c>
      <c r="AI37" s="8">
        <f t="shared" si="28"/>
        <v>3.5105636050296818E-2</v>
      </c>
      <c r="AJ37" s="8">
        <f t="shared" si="28"/>
        <v>-5.8390320883745406E-2</v>
      </c>
      <c r="AK37" s="8">
        <f t="shared" si="28"/>
        <v>2.472952086553315E-2</v>
      </c>
      <c r="AL37" s="8">
        <f t="shared" si="28"/>
        <v>2.5294374182293966E-2</v>
      </c>
      <c r="AM37" s="8">
        <f t="shared" si="28"/>
        <v>-0.25205479452054791</v>
      </c>
      <c r="AN37" s="16">
        <f t="shared" si="28"/>
        <v>-3.9103512377760663E-2</v>
      </c>
      <c r="AP37" s="4">
        <v>2017</v>
      </c>
      <c r="AQ37" s="8">
        <f t="shared" ref="AQ37:BH37" si="29">+AQ18/AQ17-1</f>
        <v>-0.1106344547301874</v>
      </c>
      <c r="AR37" s="8">
        <f t="shared" si="29"/>
        <v>-0.25514403292181065</v>
      </c>
      <c r="AS37" s="8">
        <f t="shared" si="29"/>
        <v>-0.21165644171779141</v>
      </c>
      <c r="AT37" s="8">
        <f t="shared" si="29"/>
        <v>-9.9889012208657091E-3</v>
      </c>
      <c r="AU37" s="8">
        <f t="shared" si="29"/>
        <v>1.9860973187686426E-3</v>
      </c>
      <c r="AV37" s="8">
        <f t="shared" si="29"/>
        <v>-0.35099337748344372</v>
      </c>
      <c r="AW37" s="8">
        <f t="shared" si="29"/>
        <v>-5.7319907048799412E-2</v>
      </c>
      <c r="AX37" s="8">
        <f t="shared" si="29"/>
        <v>-4.6826222684703489E-2</v>
      </c>
      <c r="AY37" s="8">
        <f t="shared" si="29"/>
        <v>-0.15788587779835039</v>
      </c>
      <c r="AZ37" s="8">
        <f t="shared" si="29"/>
        <v>4.3859649122806044E-3</v>
      </c>
      <c r="BA37" s="8">
        <f t="shared" si="29"/>
        <v>-0.1053639846743295</v>
      </c>
      <c r="BB37" s="8">
        <f t="shared" si="29"/>
        <v>-0.12034676185619586</v>
      </c>
      <c r="BC37" s="8">
        <f t="shared" si="29"/>
        <v>-4.6029237455551208E-2</v>
      </c>
      <c r="BD37" s="8">
        <f t="shared" si="29"/>
        <v>4.6082949308756671E-3</v>
      </c>
      <c r="BE37" s="8">
        <f t="shared" si="29"/>
        <v>-2.4793388429752095E-2</v>
      </c>
      <c r="BF37" s="8">
        <f t="shared" si="29"/>
        <v>-8.287795992714031E-2</v>
      </c>
      <c r="BG37" s="8">
        <f t="shared" si="29"/>
        <v>-0.10526315789473684</v>
      </c>
      <c r="BH37" s="16">
        <f t="shared" si="29"/>
        <v>-8.998285080197721E-2</v>
      </c>
    </row>
    <row r="38" spans="2:60" ht="15" customHeight="1" x14ac:dyDescent="0.35">
      <c r="B38" s="6">
        <v>2018</v>
      </c>
      <c r="C38" s="9">
        <f t="shared" ref="C38:T38" si="30">+C19/C18-1</f>
        <v>4.4823579771295696E-2</v>
      </c>
      <c r="D38" s="9">
        <f t="shared" si="30"/>
        <v>-6.3770794824399291E-2</v>
      </c>
      <c r="E38" s="9">
        <f t="shared" si="30"/>
        <v>-0.1178406846609612</v>
      </c>
      <c r="F38" s="9">
        <f t="shared" si="30"/>
        <v>-7.7482517482517443E-2</v>
      </c>
      <c r="G38" s="9">
        <f t="shared" si="30"/>
        <v>-5.6366897258519066E-2</v>
      </c>
      <c r="H38" s="9">
        <f t="shared" si="30"/>
        <v>-5.3921568627451011E-2</v>
      </c>
      <c r="I38" s="9">
        <f t="shared" si="30"/>
        <v>-2.0981278244028401E-2</v>
      </c>
      <c r="J38" s="9">
        <f t="shared" si="30"/>
        <v>5.5162131941856041E-2</v>
      </c>
      <c r="K38" s="9">
        <f t="shared" si="30"/>
        <v>-3.1038208427462965E-2</v>
      </c>
      <c r="L38" s="9">
        <f t="shared" si="30"/>
        <v>2.2154911293812196E-2</v>
      </c>
      <c r="M38" s="9">
        <f t="shared" si="30"/>
        <v>1.7857142857142794E-2</v>
      </c>
      <c r="N38" s="9">
        <f t="shared" si="30"/>
        <v>-9.0395480225990976E-4</v>
      </c>
      <c r="O38" s="9">
        <f t="shared" si="30"/>
        <v>5.5117361969020173E-2</v>
      </c>
      <c r="P38" s="9">
        <f t="shared" si="30"/>
        <v>2.3611111111111027E-2</v>
      </c>
      <c r="Q38" s="9">
        <f t="shared" si="30"/>
        <v>-2.359882005899705E-2</v>
      </c>
      <c r="R38" s="9">
        <f t="shared" si="30"/>
        <v>1.1911852293031489E-2</v>
      </c>
      <c r="S38" s="9">
        <f t="shared" si="30"/>
        <v>-5.031446540880502E-2</v>
      </c>
      <c r="T38" s="17">
        <f t="shared" si="30"/>
        <v>8.162208972457563E-3</v>
      </c>
      <c r="V38" s="6">
        <v>2018</v>
      </c>
      <c r="W38" s="9">
        <f t="shared" ref="W38:AN38" si="31">+W19/W18-1</f>
        <v>4.7285323022393966E-2</v>
      </c>
      <c r="X38" s="9">
        <f t="shared" si="31"/>
        <v>-8.333333333333337E-2</v>
      </c>
      <c r="Y38" s="9">
        <f t="shared" si="31"/>
        <v>-0.17611940298507467</v>
      </c>
      <c r="Z38" s="9">
        <f t="shared" si="31"/>
        <v>-9.2806559821095758E-2</v>
      </c>
      <c r="AA38" s="9">
        <f t="shared" si="31"/>
        <v>-3.5245335176226633E-2</v>
      </c>
      <c r="AB38" s="9">
        <f t="shared" si="31"/>
        <v>-9.3548387096774155E-2</v>
      </c>
      <c r="AC38" s="9">
        <f t="shared" si="31"/>
        <v>8.5061137692716837E-3</v>
      </c>
      <c r="AD38" s="9">
        <f t="shared" si="31"/>
        <v>8.6587436332767442E-2</v>
      </c>
      <c r="AE38" s="9">
        <f t="shared" si="31"/>
        <v>-2.0444039325476893E-2</v>
      </c>
      <c r="AF38" s="9">
        <f t="shared" si="31"/>
        <v>2.4714385637677694E-2</v>
      </c>
      <c r="AG38" s="9">
        <f t="shared" si="31"/>
        <v>6.0130718954248374E-2</v>
      </c>
      <c r="AH38" s="9">
        <f t="shared" si="31"/>
        <v>-2.2962962962962963E-2</v>
      </c>
      <c r="AI38" s="9">
        <f t="shared" si="31"/>
        <v>5.9505457236233683E-2</v>
      </c>
      <c r="AJ38" s="9">
        <f t="shared" si="31"/>
        <v>4.2458100558659284E-2</v>
      </c>
      <c r="AK38" s="9">
        <f t="shared" si="31"/>
        <v>-4.2232277526395134E-2</v>
      </c>
      <c r="AL38" s="9">
        <f t="shared" si="31"/>
        <v>3.4028073160357053E-3</v>
      </c>
      <c r="AM38" s="9">
        <f t="shared" si="31"/>
        <v>-2.5641025641025661E-2</v>
      </c>
      <c r="AN38" s="17">
        <f t="shared" si="31"/>
        <v>1.2888283378746701E-2</v>
      </c>
      <c r="AP38" s="6">
        <v>2018</v>
      </c>
      <c r="AQ38" s="9">
        <f t="shared" ref="AQ38:BH38" si="32">+AQ19/AQ18-1</f>
        <v>3.7065244986037138E-2</v>
      </c>
      <c r="AR38" s="9">
        <f t="shared" si="32"/>
        <v>-2.4861878453038666E-2</v>
      </c>
      <c r="AS38" s="9">
        <f t="shared" si="32"/>
        <v>-3.8910505836575737E-3</v>
      </c>
      <c r="AT38" s="9">
        <f t="shared" si="32"/>
        <v>-3.1390134529147962E-2</v>
      </c>
      <c r="AU38" s="9">
        <f t="shared" si="32"/>
        <v>-0.11694747274529238</v>
      </c>
      <c r="AV38" s="9">
        <f t="shared" si="32"/>
        <v>7.1428571428571397E-2</v>
      </c>
      <c r="AW38" s="9">
        <f t="shared" si="32"/>
        <v>-6.6557107641741942E-2</v>
      </c>
      <c r="AX38" s="9">
        <f t="shared" si="32"/>
        <v>-5.4585152838427797E-3</v>
      </c>
      <c r="AY38" s="9">
        <f t="shared" si="32"/>
        <v>-6.3561862882270614E-2</v>
      </c>
      <c r="AZ38" s="9">
        <f t="shared" si="32"/>
        <v>1.4779979845481961E-2</v>
      </c>
      <c r="BA38" s="9">
        <f t="shared" si="32"/>
        <v>-5.1391862955032175E-2</v>
      </c>
      <c r="BB38" s="9">
        <f t="shared" si="32"/>
        <v>3.3623188405797144E-2</v>
      </c>
      <c r="BC38" s="9">
        <f t="shared" si="32"/>
        <v>4.0381031269413947E-2</v>
      </c>
      <c r="BD38" s="9">
        <f t="shared" si="32"/>
        <v>-7.3394495412844041E-3</v>
      </c>
      <c r="BE38" s="9">
        <f t="shared" si="32"/>
        <v>1.1299435028248483E-2</v>
      </c>
      <c r="BF38" s="9">
        <f t="shared" si="32"/>
        <v>3.1777557100297837E-2</v>
      </c>
      <c r="BG38" s="9">
        <f t="shared" si="32"/>
        <v>-8.333333333333337E-2</v>
      </c>
      <c r="BH38" s="17">
        <f t="shared" si="32"/>
        <v>-4.655803126039193E-3</v>
      </c>
    </row>
    <row r="39" spans="2:60" ht="15" customHeight="1" x14ac:dyDescent="0.35">
      <c r="B39" s="4">
        <v>2019</v>
      </c>
      <c r="C39" s="8">
        <f t="shared" ref="C39:T39" si="33">+C20/C19-1</f>
        <v>-3.7867259744820303E-2</v>
      </c>
      <c r="D39" s="8">
        <f t="shared" si="33"/>
        <v>1.7275419545903281E-2</v>
      </c>
      <c r="E39" s="8">
        <f t="shared" si="33"/>
        <v>2.5373134328358304E-2</v>
      </c>
      <c r="F39" s="8">
        <f t="shared" si="33"/>
        <v>-5.7913887204366299E-2</v>
      </c>
      <c r="G39" s="8">
        <f t="shared" si="33"/>
        <v>-2.4436600597339542E-3</v>
      </c>
      <c r="H39" s="8">
        <f t="shared" si="33"/>
        <v>-0.13730569948186533</v>
      </c>
      <c r="I39" s="8">
        <f t="shared" si="33"/>
        <v>1.2199142762940873E-2</v>
      </c>
      <c r="J39" s="8">
        <f t="shared" si="33"/>
        <v>-3.3910279053337988E-2</v>
      </c>
      <c r="K39" s="8">
        <f t="shared" si="33"/>
        <v>-9.7313735428281589E-3</v>
      </c>
      <c r="L39" s="8">
        <f t="shared" si="33"/>
        <v>-1.6933367200068217E-3</v>
      </c>
      <c r="M39" s="8">
        <f t="shared" si="33"/>
        <v>-3.9074960127591707E-2</v>
      </c>
      <c r="N39" s="8">
        <f t="shared" si="33"/>
        <v>-5.0667269848450602E-2</v>
      </c>
      <c r="O39" s="8">
        <f t="shared" si="33"/>
        <v>5.944339367738527E-3</v>
      </c>
      <c r="P39" s="8">
        <f t="shared" si="33"/>
        <v>-7.4966078697422001E-2</v>
      </c>
      <c r="Q39" s="8">
        <f t="shared" si="33"/>
        <v>-6.7472306143001037E-2</v>
      </c>
      <c r="R39" s="8">
        <f t="shared" si="33"/>
        <v>1.5303119482048322E-2</v>
      </c>
      <c r="S39" s="8">
        <f t="shared" si="33"/>
        <v>8.1677704194260459E-2</v>
      </c>
      <c r="T39" s="16">
        <f t="shared" si="33"/>
        <v>-1.476062122962396E-2</v>
      </c>
      <c r="V39" s="4">
        <v>2019</v>
      </c>
      <c r="W39" s="8">
        <f t="shared" ref="W39:AN39" si="34">+W20/W19-1</f>
        <v>-2.6536420275363404E-2</v>
      </c>
      <c r="X39" s="8">
        <f t="shared" si="34"/>
        <v>3.4090909090909172E-2</v>
      </c>
      <c r="Y39" s="8">
        <f t="shared" si="34"/>
        <v>0.10265700483091789</v>
      </c>
      <c r="Z39" s="8">
        <f t="shared" si="34"/>
        <v>-5.3820870994248149E-2</v>
      </c>
      <c r="AA39" s="8">
        <f t="shared" si="34"/>
        <v>-4.8352435530085947E-2</v>
      </c>
      <c r="AB39" s="8">
        <f t="shared" si="34"/>
        <v>-0.14768683274021355</v>
      </c>
      <c r="AC39" s="8">
        <f t="shared" si="34"/>
        <v>1.317870321560366E-2</v>
      </c>
      <c r="AD39" s="8">
        <f t="shared" si="34"/>
        <v>-1.7187500000000022E-2</v>
      </c>
      <c r="AE39" s="8">
        <f t="shared" si="34"/>
        <v>-9.6377534064473469E-3</v>
      </c>
      <c r="AF39" s="8">
        <f t="shared" si="34"/>
        <v>2.2184300341296925E-2</v>
      </c>
      <c r="AG39" s="8">
        <f t="shared" si="34"/>
        <v>-4.4389642416769459E-2</v>
      </c>
      <c r="AH39" s="8">
        <f t="shared" si="34"/>
        <v>-3.7528430629264586E-2</v>
      </c>
      <c r="AI39" s="8">
        <f t="shared" si="34"/>
        <v>5.8200442323361745E-3</v>
      </c>
      <c r="AJ39" s="8">
        <f t="shared" si="34"/>
        <v>-7.8778135048231501E-2</v>
      </c>
      <c r="AK39" s="8">
        <f t="shared" si="34"/>
        <v>-1.7322834645669305E-2</v>
      </c>
      <c r="AL39" s="8">
        <f t="shared" si="34"/>
        <v>1.6956337431114799E-2</v>
      </c>
      <c r="AM39" s="8">
        <f t="shared" si="34"/>
        <v>0.18421052631578938</v>
      </c>
      <c r="AN39" s="16">
        <f t="shared" si="34"/>
        <v>-8.4200898501600729E-3</v>
      </c>
      <c r="AP39" s="4">
        <v>2019</v>
      </c>
      <c r="AQ39" s="8">
        <f t="shared" ref="AQ39:BH39" si="35">+AQ20/AQ19-1</f>
        <v>-7.3929008567931498E-2</v>
      </c>
      <c r="AR39" s="8">
        <f t="shared" si="35"/>
        <v>-1.4164305949008527E-2</v>
      </c>
      <c r="AS39" s="8">
        <f t="shared" si="35"/>
        <v>-9.9609375E-2</v>
      </c>
      <c r="AT39" s="8">
        <f t="shared" si="35"/>
        <v>-6.944444444444442E-2</v>
      </c>
      <c r="AU39" s="8">
        <f t="shared" si="35"/>
        <v>0.14141414141414144</v>
      </c>
      <c r="AV39" s="8">
        <f t="shared" si="35"/>
        <v>-0.10952380952380958</v>
      </c>
      <c r="AW39" s="8">
        <f t="shared" si="35"/>
        <v>1.0563380281690238E-2</v>
      </c>
      <c r="AX39" s="8">
        <f t="shared" si="35"/>
        <v>-6.915477497255762E-2</v>
      </c>
      <c r="AY39" s="8">
        <f t="shared" si="35"/>
        <v>-1.0032017075773725E-2</v>
      </c>
      <c r="AZ39" s="8">
        <f t="shared" si="35"/>
        <v>-7.1168487255875545E-2</v>
      </c>
      <c r="BA39" s="8">
        <f t="shared" si="35"/>
        <v>-2.9345372460496622E-2</v>
      </c>
      <c r="BB39" s="8">
        <f t="shared" si="35"/>
        <v>-7.0106561974200732E-2</v>
      </c>
      <c r="BC39" s="8">
        <f t="shared" si="35"/>
        <v>6.3694267515923553E-3</v>
      </c>
      <c r="BD39" s="8">
        <f t="shared" si="35"/>
        <v>-6.8391866913123822E-2</v>
      </c>
      <c r="BE39" s="8">
        <f t="shared" si="35"/>
        <v>-0.15642458100558654</v>
      </c>
      <c r="BF39" s="8">
        <f t="shared" si="35"/>
        <v>1.1549566891241536E-2</v>
      </c>
      <c r="BG39" s="8">
        <f t="shared" si="35"/>
        <v>-6.4171122994652441E-2</v>
      </c>
      <c r="BH39" s="16">
        <f t="shared" si="35"/>
        <v>-3.2260459590897295E-2</v>
      </c>
    </row>
    <row r="40" spans="2:60" ht="15" customHeight="1" x14ac:dyDescent="0.35">
      <c r="B40" s="6">
        <v>2020</v>
      </c>
      <c r="C40" s="9">
        <f t="shared" ref="C40:T40" si="36">+C21/C20-1</f>
        <v>-0.10280430683131581</v>
      </c>
      <c r="D40" s="9">
        <f t="shared" si="36"/>
        <v>-0.20378457059679767</v>
      </c>
      <c r="E40" s="9">
        <f t="shared" si="36"/>
        <v>-0.12154294032023294</v>
      </c>
      <c r="F40" s="9">
        <f t="shared" si="36"/>
        <v>-0.12359188928226583</v>
      </c>
      <c r="G40" s="9">
        <f t="shared" si="36"/>
        <v>-0.20522591181273819</v>
      </c>
      <c r="H40" s="9">
        <f t="shared" si="36"/>
        <v>-3.0030030030030019E-2</v>
      </c>
      <c r="I40" s="9">
        <f t="shared" si="36"/>
        <v>-0.19674267100977194</v>
      </c>
      <c r="J40" s="9">
        <f t="shared" si="36"/>
        <v>-0.18537477148080439</v>
      </c>
      <c r="K40" s="9">
        <f t="shared" si="36"/>
        <v>-0.16040536390623406</v>
      </c>
      <c r="L40" s="9">
        <f t="shared" si="36"/>
        <v>-0.10686116529556444</v>
      </c>
      <c r="M40" s="9">
        <f t="shared" si="36"/>
        <v>-5.8921161825726154E-2</v>
      </c>
      <c r="N40" s="9">
        <f t="shared" si="36"/>
        <v>-0.16035263283297596</v>
      </c>
      <c r="O40" s="9">
        <f t="shared" si="36"/>
        <v>-0.18197690034918079</v>
      </c>
      <c r="P40" s="9">
        <f t="shared" si="36"/>
        <v>-4.3270993766043264E-2</v>
      </c>
      <c r="Q40" s="9">
        <f t="shared" si="36"/>
        <v>-0.17926565874730016</v>
      </c>
      <c r="R40" s="9">
        <f t="shared" si="36"/>
        <v>-0.16840579710144932</v>
      </c>
      <c r="S40" s="9">
        <f t="shared" si="36"/>
        <v>-0.23877551020408161</v>
      </c>
      <c r="T40" s="17">
        <f t="shared" si="36"/>
        <v>-0.1476229606766345</v>
      </c>
      <c r="V40" s="6">
        <v>2020</v>
      </c>
      <c r="W40" s="9">
        <f t="shared" ref="W40:AN40" si="37">+W21/W20-1</f>
        <v>-0.10532553729456384</v>
      </c>
      <c r="X40" s="9">
        <f t="shared" si="37"/>
        <v>-0.22344322344322343</v>
      </c>
      <c r="Y40" s="9">
        <f t="shared" si="37"/>
        <v>-0.19496166484118294</v>
      </c>
      <c r="Z40" s="9">
        <f t="shared" si="37"/>
        <v>-0.11029092488059056</v>
      </c>
      <c r="AA40" s="9">
        <f t="shared" si="37"/>
        <v>-0.186676703048551</v>
      </c>
      <c r="AB40" s="9">
        <f t="shared" si="37"/>
        <v>6.2630480167014113E-3</v>
      </c>
      <c r="AC40" s="9">
        <f t="shared" si="37"/>
        <v>-0.15660770031217486</v>
      </c>
      <c r="AD40" s="9">
        <f t="shared" si="37"/>
        <v>-0.17170111287758349</v>
      </c>
      <c r="AE40" s="9">
        <f t="shared" si="37"/>
        <v>-0.15953020134228191</v>
      </c>
      <c r="AF40" s="9">
        <f t="shared" si="37"/>
        <v>-0.11608235948803558</v>
      </c>
      <c r="AG40" s="9">
        <f t="shared" si="37"/>
        <v>-4.2580645161290342E-2</v>
      </c>
      <c r="AH40" s="9">
        <f t="shared" si="37"/>
        <v>-0.125640015754234</v>
      </c>
      <c r="AI40" s="9">
        <f t="shared" si="37"/>
        <v>-0.18105543339891217</v>
      </c>
      <c r="AJ40" s="9">
        <f t="shared" si="37"/>
        <v>-2.5596276905177406E-2</v>
      </c>
      <c r="AK40" s="9">
        <f t="shared" si="37"/>
        <v>-0.20352564102564108</v>
      </c>
      <c r="AL40" s="9">
        <f t="shared" si="37"/>
        <v>-0.169237182159233</v>
      </c>
      <c r="AM40" s="9">
        <f t="shared" si="37"/>
        <v>-0.23492063492063497</v>
      </c>
      <c r="AN40" s="17">
        <f t="shared" si="37"/>
        <v>-0.1456863809007054</v>
      </c>
      <c r="AP40" s="6">
        <v>2020</v>
      </c>
      <c r="AQ40" s="9">
        <f t="shared" ref="AQ40:BH40" si="38">+AQ21/AQ20-1</f>
        <v>-9.4369547977795398E-2</v>
      </c>
      <c r="AR40" s="9">
        <f t="shared" si="38"/>
        <v>-0.16522988505747127</v>
      </c>
      <c r="AS40" s="9">
        <f t="shared" si="38"/>
        <v>2.386117136659438E-2</v>
      </c>
      <c r="AT40" s="9">
        <f t="shared" si="38"/>
        <v>-0.1616915422885572</v>
      </c>
      <c r="AU40" s="9">
        <f t="shared" si="38"/>
        <v>-0.25368731563421831</v>
      </c>
      <c r="AV40" s="9">
        <f t="shared" si="38"/>
        <v>-0.12299465240641716</v>
      </c>
      <c r="AW40" s="9">
        <f t="shared" si="38"/>
        <v>-0.26393728222996515</v>
      </c>
      <c r="AX40" s="9">
        <f t="shared" si="38"/>
        <v>-0.21580188679245282</v>
      </c>
      <c r="AY40" s="9">
        <f t="shared" si="38"/>
        <v>-0.16321690383786114</v>
      </c>
      <c r="AZ40" s="9">
        <f t="shared" si="38"/>
        <v>-7.7334283677833238E-2</v>
      </c>
      <c r="BA40" s="9">
        <f t="shared" si="38"/>
        <v>-8.8372093023255771E-2</v>
      </c>
      <c r="BB40" s="9">
        <f t="shared" si="38"/>
        <v>-0.21351025331724971</v>
      </c>
      <c r="BC40" s="9">
        <f t="shared" si="38"/>
        <v>-0.185126582278481</v>
      </c>
      <c r="BD40" s="9">
        <f t="shared" si="38"/>
        <v>-7.3412698412698374E-2</v>
      </c>
      <c r="BE40" s="9">
        <f t="shared" si="38"/>
        <v>-0.12913907284768211</v>
      </c>
      <c r="BF40" s="9">
        <f t="shared" si="38"/>
        <v>-0.16650808753568025</v>
      </c>
      <c r="BG40" s="9">
        <f t="shared" si="38"/>
        <v>-0.24571428571428566</v>
      </c>
      <c r="BH40" s="17">
        <f t="shared" si="38"/>
        <v>-0.15309958569894122</v>
      </c>
    </row>
    <row r="41" spans="2:60" ht="15" customHeight="1" x14ac:dyDescent="0.35">
      <c r="B41" s="4">
        <v>2021</v>
      </c>
      <c r="C41" s="8">
        <f t="shared" ref="C41:T43" si="39">+C22/C21-1</f>
        <v>0.25235609193843644</v>
      </c>
      <c r="D41" s="8">
        <f t="shared" si="39"/>
        <v>0.22973796465569785</v>
      </c>
      <c r="E41" s="8">
        <f t="shared" si="39"/>
        <v>0.14415907207953604</v>
      </c>
      <c r="F41" s="8">
        <f t="shared" si="39"/>
        <v>0.30187293426367967</v>
      </c>
      <c r="G41" s="8">
        <f t="shared" si="39"/>
        <v>0.2599315068493151</v>
      </c>
      <c r="H41" s="8">
        <f t="shared" si="39"/>
        <v>0.31269349845201244</v>
      </c>
      <c r="I41" s="8">
        <f t="shared" si="39"/>
        <v>0.17315490673154899</v>
      </c>
      <c r="J41" s="8">
        <f t="shared" si="39"/>
        <v>0.33078994614003587</v>
      </c>
      <c r="K41" s="8">
        <f t="shared" si="39"/>
        <v>0.27517678614971963</v>
      </c>
      <c r="L41" s="8">
        <f t="shared" si="39"/>
        <v>0.22429019086506496</v>
      </c>
      <c r="M41" s="8">
        <f t="shared" si="39"/>
        <v>0.10229276895943573</v>
      </c>
      <c r="N41" s="8">
        <f t="shared" si="39"/>
        <v>0.21225879682179349</v>
      </c>
      <c r="O41" s="8">
        <f t="shared" si="39"/>
        <v>0.30296065232857217</v>
      </c>
      <c r="P41" s="8">
        <f t="shared" si="39"/>
        <v>0.12265235722499046</v>
      </c>
      <c r="Q41" s="8">
        <f t="shared" si="39"/>
        <v>0.3236842105263158</v>
      </c>
      <c r="R41" s="8">
        <f t="shared" si="39"/>
        <v>0.22516556291390732</v>
      </c>
      <c r="S41" s="8">
        <f t="shared" si="39"/>
        <v>0.22252010723860582</v>
      </c>
      <c r="T41" s="16">
        <f t="shared" si="39"/>
        <v>0.25619290593366806</v>
      </c>
      <c r="V41" s="4">
        <v>2021</v>
      </c>
      <c r="W41" s="8">
        <f t="shared" ref="W41:AN43" si="40">+W22/W21-1</f>
        <v>0.265035767906032</v>
      </c>
      <c r="X41" s="8">
        <f t="shared" si="40"/>
        <v>0.24905660377358485</v>
      </c>
      <c r="Y41" s="8">
        <f t="shared" si="40"/>
        <v>0.21632653061224483</v>
      </c>
      <c r="Z41" s="8">
        <f t="shared" si="40"/>
        <v>0.34846266471449483</v>
      </c>
      <c r="AA41" s="8">
        <f t="shared" si="40"/>
        <v>0.31698287829708471</v>
      </c>
      <c r="AB41" s="8">
        <f t="shared" si="40"/>
        <v>0.3091286307053942</v>
      </c>
      <c r="AC41" s="8">
        <f t="shared" si="40"/>
        <v>0.16964836520666249</v>
      </c>
      <c r="AD41" s="8">
        <f t="shared" si="40"/>
        <v>0.33269353806781821</v>
      </c>
      <c r="AE41" s="8">
        <f t="shared" si="40"/>
        <v>0.26798690409646242</v>
      </c>
      <c r="AF41" s="8">
        <f t="shared" si="40"/>
        <v>0.24981113069755723</v>
      </c>
      <c r="AG41" s="8">
        <f t="shared" si="40"/>
        <v>9.1644204851752065E-2</v>
      </c>
      <c r="AH41" s="8">
        <f t="shared" si="40"/>
        <v>0.177927927927928</v>
      </c>
      <c r="AI41" s="8">
        <f t="shared" si="40"/>
        <v>0.32883487599802153</v>
      </c>
      <c r="AJ41" s="8">
        <f t="shared" si="40"/>
        <v>9.6716417910447827E-2</v>
      </c>
      <c r="AK41" s="8">
        <f t="shared" si="40"/>
        <v>0.28169014084507049</v>
      </c>
      <c r="AL41" s="8">
        <f t="shared" si="40"/>
        <v>0.2343201204214751</v>
      </c>
      <c r="AM41" s="8">
        <f t="shared" si="40"/>
        <v>0.29045643153526979</v>
      </c>
      <c r="AN41" s="16">
        <f t="shared" si="40"/>
        <v>0.27092727850111142</v>
      </c>
      <c r="AP41" s="4">
        <v>2021</v>
      </c>
      <c r="AQ41" s="8">
        <f t="shared" ref="AQ41:BH43" si="41">+AQ22/AQ21-1</f>
        <v>0.21044950379451266</v>
      </c>
      <c r="AR41" s="8">
        <f t="shared" si="41"/>
        <v>0.19449225473321863</v>
      </c>
      <c r="AS41" s="8">
        <f t="shared" si="41"/>
        <v>3.1779661016949179E-2</v>
      </c>
      <c r="AT41" s="8">
        <f t="shared" si="41"/>
        <v>0.16023738872403559</v>
      </c>
      <c r="AU41" s="8">
        <f t="shared" si="41"/>
        <v>9.7496706192358396E-2</v>
      </c>
      <c r="AV41" s="8">
        <f t="shared" si="41"/>
        <v>0.32317073170731714</v>
      </c>
      <c r="AW41" s="8">
        <f t="shared" si="41"/>
        <v>0.17988165680473367</v>
      </c>
      <c r="AX41" s="8">
        <f t="shared" si="41"/>
        <v>0.32631578947368411</v>
      </c>
      <c r="AY41" s="8">
        <f t="shared" si="41"/>
        <v>0.29837670703426955</v>
      </c>
      <c r="AZ41" s="8">
        <f t="shared" si="41"/>
        <v>0.14600231749710302</v>
      </c>
      <c r="BA41" s="8">
        <f t="shared" si="41"/>
        <v>0.12244897959183665</v>
      </c>
      <c r="BB41" s="8">
        <f t="shared" si="41"/>
        <v>0.27070552147239257</v>
      </c>
      <c r="BC41" s="8">
        <f t="shared" si="41"/>
        <v>0.21407766990291255</v>
      </c>
      <c r="BD41" s="8">
        <f t="shared" si="41"/>
        <v>0.16916488222698067</v>
      </c>
      <c r="BE41" s="8">
        <f t="shared" si="41"/>
        <v>0.40304182509505693</v>
      </c>
      <c r="BF41" s="8">
        <f t="shared" si="41"/>
        <v>0.20433789954337889</v>
      </c>
      <c r="BG41" s="8">
        <f t="shared" si="41"/>
        <v>9.8484848484848397E-2</v>
      </c>
      <c r="BH41" s="16">
        <f t="shared" si="41"/>
        <v>0.21415953254518283</v>
      </c>
    </row>
    <row r="42" spans="2:60" ht="15" customHeight="1" x14ac:dyDescent="0.35">
      <c r="B42" s="6">
        <v>2022</v>
      </c>
      <c r="C42" s="9">
        <f t="shared" ref="C42:T42" si="42">+C23/C22-1</f>
        <v>-1.5700286936278451E-2</v>
      </c>
      <c r="D42" s="9">
        <f t="shared" si="42"/>
        <v>-3.5183349851337975E-2</v>
      </c>
      <c r="E42" s="9">
        <f t="shared" si="42"/>
        <v>-5.7929036929761035E-2</v>
      </c>
      <c r="F42" s="9">
        <f t="shared" si="42"/>
        <v>0.12947813822284915</v>
      </c>
      <c r="G42" s="9">
        <f t="shared" si="42"/>
        <v>4.5120956781734112E-2</v>
      </c>
      <c r="H42" s="9">
        <f t="shared" si="42"/>
        <v>-6.25E-2</v>
      </c>
      <c r="I42" s="9">
        <f t="shared" si="42"/>
        <v>-3.6294503975112358E-2</v>
      </c>
      <c r="J42" s="9">
        <f t="shared" si="42"/>
        <v>-7.7571669477234373E-2</v>
      </c>
      <c r="K42" s="9">
        <f t="shared" si="42"/>
        <v>-1.3815852375944182E-2</v>
      </c>
      <c r="L42" s="9">
        <f t="shared" si="42"/>
        <v>-1.7141084309315158E-2</v>
      </c>
      <c r="M42" s="9">
        <f t="shared" si="42"/>
        <v>-5.2000000000000046E-2</v>
      </c>
      <c r="N42" s="9">
        <f t="shared" si="42"/>
        <v>-5.3604868913857628E-2</v>
      </c>
      <c r="O42" s="9">
        <f t="shared" si="42"/>
        <v>-4.7881053383174166E-3</v>
      </c>
      <c r="P42" s="9">
        <f t="shared" si="42"/>
        <v>-8.3987709115739162E-2</v>
      </c>
      <c r="Q42" s="9">
        <f t="shared" si="42"/>
        <v>-0.11332007952286283</v>
      </c>
      <c r="R42" s="9">
        <f t="shared" si="42"/>
        <v>-3.6699857752489295E-2</v>
      </c>
      <c r="S42" s="9">
        <f t="shared" si="42"/>
        <v>-5.043859649122806E-2</v>
      </c>
      <c r="T42" s="17">
        <f t="shared" si="42"/>
        <v>-1.5292752321054204E-2</v>
      </c>
      <c r="V42" s="6">
        <v>2022</v>
      </c>
      <c r="W42" s="9">
        <f t="shared" ref="W42:AN42" si="43">+W23/W22-1</f>
        <v>-1.3055012566322244E-2</v>
      </c>
      <c r="X42" s="9">
        <f t="shared" si="43"/>
        <v>-1.0574018126888185E-2</v>
      </c>
      <c r="Y42" s="9">
        <f t="shared" si="43"/>
        <v>-8.6129753914988783E-2</v>
      </c>
      <c r="Z42" s="9">
        <f t="shared" si="43"/>
        <v>0.13861744480636995</v>
      </c>
      <c r="AA42" s="9">
        <f t="shared" si="43"/>
        <v>1.2297962052002731E-2</v>
      </c>
      <c r="AB42" s="9">
        <f t="shared" si="43"/>
        <v>-7.923930269413626E-2</v>
      </c>
      <c r="AC42" s="9">
        <f t="shared" si="43"/>
        <v>-5.0632911392405111E-2</v>
      </c>
      <c r="AD42" s="9">
        <f t="shared" si="43"/>
        <v>-9.505520883341334E-2</v>
      </c>
      <c r="AE42" s="9">
        <f t="shared" si="43"/>
        <v>-9.5094149505636771E-3</v>
      </c>
      <c r="AF42" s="9">
        <f t="shared" si="43"/>
        <v>-2.5589361273423372E-2</v>
      </c>
      <c r="AG42" s="9">
        <f t="shared" si="43"/>
        <v>-7.9012345679012386E-2</v>
      </c>
      <c r="AH42" s="9">
        <f t="shared" si="43"/>
        <v>-5.086042065009555E-2</v>
      </c>
      <c r="AI42" s="9">
        <f t="shared" si="43"/>
        <v>-1.6057850800233919E-2</v>
      </c>
      <c r="AJ42" s="9">
        <f t="shared" si="43"/>
        <v>-0.10288513881328254</v>
      </c>
      <c r="AK42" s="9">
        <f t="shared" si="43"/>
        <v>-8.6342229199372067E-2</v>
      </c>
      <c r="AL42" s="9">
        <f t="shared" si="43"/>
        <v>-8.5365853658536661E-3</v>
      </c>
      <c r="AM42" s="9">
        <f t="shared" si="43"/>
        <v>-6.7524115755627001E-2</v>
      </c>
      <c r="AN42" s="17">
        <f t="shared" si="43"/>
        <v>-1.7415639093987023E-2</v>
      </c>
      <c r="AP42" s="6">
        <v>2022</v>
      </c>
      <c r="AQ42" s="9">
        <f t="shared" ref="AQ42:BH42" si="44">+AQ23/AQ22-1</f>
        <v>-2.4837231733783494E-2</v>
      </c>
      <c r="AR42" s="9">
        <f t="shared" si="44"/>
        <v>-8.2132564841498557E-2</v>
      </c>
      <c r="AS42" s="9">
        <f t="shared" si="44"/>
        <v>-6.1601642710472637E-3</v>
      </c>
      <c r="AT42" s="9">
        <f t="shared" si="44"/>
        <v>9.7186700767263323E-2</v>
      </c>
      <c r="AU42" s="9">
        <f t="shared" si="44"/>
        <v>0.15726290516206487</v>
      </c>
      <c r="AV42" s="9">
        <f t="shared" si="44"/>
        <v>-1.3824884792626779E-2</v>
      </c>
      <c r="AW42" s="9">
        <f t="shared" si="44"/>
        <v>-9.0270812437311942E-3</v>
      </c>
      <c r="AX42" s="9">
        <f t="shared" si="44"/>
        <v>-3.6281179138321962E-2</v>
      </c>
      <c r="AY42" s="9">
        <f t="shared" si="44"/>
        <v>-2.7386386187735701E-2</v>
      </c>
      <c r="AZ42" s="9">
        <f t="shared" si="44"/>
        <v>1.1122345803842304E-2</v>
      </c>
      <c r="BA42" s="9">
        <f t="shared" si="44"/>
        <v>-2.2727272727273151E-3</v>
      </c>
      <c r="BB42" s="9">
        <f t="shared" si="44"/>
        <v>-5.793602896801453E-2</v>
      </c>
      <c r="BC42" s="9">
        <f t="shared" si="44"/>
        <v>3.7584966013594512E-2</v>
      </c>
      <c r="BD42" s="9">
        <f t="shared" si="44"/>
        <v>-5.2197802197802234E-2</v>
      </c>
      <c r="BE42" s="9">
        <f t="shared" si="44"/>
        <v>-0.15989159891598914</v>
      </c>
      <c r="BF42" s="9">
        <f t="shared" si="44"/>
        <v>-0.10236966824644544</v>
      </c>
      <c r="BG42" s="9">
        <f t="shared" si="44"/>
        <v>-1.379310344827589E-2</v>
      </c>
      <c r="BH42" s="17">
        <f t="shared" si="44"/>
        <v>-8.9535534415221552E-3</v>
      </c>
    </row>
    <row r="43" spans="2:60" ht="15" customHeight="1" x14ac:dyDescent="0.35">
      <c r="B43" s="4">
        <v>2023</v>
      </c>
      <c r="C43" s="8">
        <f t="shared" si="39"/>
        <v>0.10461470766184489</v>
      </c>
      <c r="D43" s="8">
        <f t="shared" si="39"/>
        <v>8.1150487930149007E-2</v>
      </c>
      <c r="E43" s="8">
        <f t="shared" si="39"/>
        <v>0.12067640276710212</v>
      </c>
      <c r="F43" s="8">
        <f t="shared" si="39"/>
        <v>3.3716283716283657E-2</v>
      </c>
      <c r="G43" s="8">
        <f t="shared" si="39"/>
        <v>0.13394018205461644</v>
      </c>
      <c r="H43" s="8">
        <f t="shared" si="39"/>
        <v>3.7735849056603765E-2</v>
      </c>
      <c r="I43" s="8">
        <f t="shared" si="39"/>
        <v>8.6083213773314293E-2</v>
      </c>
      <c r="J43" s="8">
        <f t="shared" si="39"/>
        <v>9.9085923217550276E-2</v>
      </c>
      <c r="K43" s="8">
        <f t="shared" si="39"/>
        <v>9.171554607591248E-2</v>
      </c>
      <c r="L43" s="8">
        <f t="shared" si="39"/>
        <v>0.15869633838383845</v>
      </c>
      <c r="M43" s="8">
        <f t="shared" si="39"/>
        <v>9.9578059071729896E-2</v>
      </c>
      <c r="N43" s="8">
        <f t="shared" si="39"/>
        <v>9.8194410091516193E-2</v>
      </c>
      <c r="O43" s="8">
        <f t="shared" si="39"/>
        <v>6.1996201730322831E-2</v>
      </c>
      <c r="P43" s="8">
        <f t="shared" si="39"/>
        <v>9.6161013790532879E-2</v>
      </c>
      <c r="Q43" s="8">
        <f t="shared" si="39"/>
        <v>0.10089686098654704</v>
      </c>
      <c r="R43" s="8">
        <f t="shared" si="39"/>
        <v>6.0838747784996983E-2</v>
      </c>
      <c r="S43" s="8">
        <f t="shared" si="39"/>
        <v>9.9307159353348773E-2</v>
      </c>
      <c r="T43" s="16">
        <f t="shared" si="39"/>
        <v>9.4017906362271253E-2</v>
      </c>
      <c r="V43" s="4">
        <v>2023</v>
      </c>
      <c r="W43" s="8">
        <f t="shared" si="40"/>
        <v>8.6086156893258714E-2</v>
      </c>
      <c r="X43" s="8">
        <f t="shared" si="40"/>
        <v>5.8015267175572482E-2</v>
      </c>
      <c r="Y43" s="8">
        <f t="shared" si="40"/>
        <v>0.11015911872705009</v>
      </c>
      <c r="Z43" s="8">
        <f t="shared" si="40"/>
        <v>-1.5893197711379647E-3</v>
      </c>
      <c r="AA43" s="8">
        <f t="shared" si="40"/>
        <v>7.9139187782020226E-2</v>
      </c>
      <c r="AB43" s="8">
        <f t="shared" si="40"/>
        <v>4.6471600688468229E-2</v>
      </c>
      <c r="AC43" s="8">
        <f t="shared" si="40"/>
        <v>-7.222222222222241E-3</v>
      </c>
      <c r="AD43" s="8">
        <f t="shared" si="40"/>
        <v>7.9575596816976235E-2</v>
      </c>
      <c r="AE43" s="8">
        <f t="shared" si="40"/>
        <v>6.6442014242116043E-2</v>
      </c>
      <c r="AF43" s="8">
        <f t="shared" si="40"/>
        <v>0.13823407775020669</v>
      </c>
      <c r="AG43" s="8">
        <f t="shared" si="40"/>
        <v>6.1662198391420953E-2</v>
      </c>
      <c r="AH43" s="8">
        <f t="shared" si="40"/>
        <v>3.9081385979049088E-2</v>
      </c>
      <c r="AI43" s="8">
        <f t="shared" si="40"/>
        <v>2.7398000540394429E-2</v>
      </c>
      <c r="AJ43" s="8">
        <f t="shared" si="40"/>
        <v>9.4053398058252524E-2</v>
      </c>
      <c r="AK43" s="8">
        <f t="shared" si="40"/>
        <v>0.11168384879725091</v>
      </c>
      <c r="AL43" s="8">
        <f t="shared" si="40"/>
        <v>4.5100451004509434E-3</v>
      </c>
      <c r="AM43" s="8">
        <f t="shared" si="40"/>
        <v>3.4482758620689724E-2</v>
      </c>
      <c r="AN43" s="16">
        <f t="shared" si="40"/>
        <v>6.4120332108482003E-2</v>
      </c>
      <c r="AP43" s="4">
        <v>2023</v>
      </c>
      <c r="AQ43" s="8">
        <f t="shared" si="41"/>
        <v>0.16938674579624124</v>
      </c>
      <c r="AR43" s="8">
        <f t="shared" si="41"/>
        <v>0.12872841444270011</v>
      </c>
      <c r="AS43" s="8">
        <f t="shared" si="41"/>
        <v>0.13842975206611574</v>
      </c>
      <c r="AT43" s="8">
        <f t="shared" si="41"/>
        <v>0.1631701631701632</v>
      </c>
      <c r="AU43" s="8">
        <f t="shared" si="41"/>
        <v>0.2977178423236515</v>
      </c>
      <c r="AV43" s="8">
        <f t="shared" si="41"/>
        <v>1.4018691588784993E-2</v>
      </c>
      <c r="AW43" s="8">
        <f t="shared" si="41"/>
        <v>0.25607287449392713</v>
      </c>
      <c r="AX43" s="8">
        <f t="shared" si="41"/>
        <v>0.14235294117647057</v>
      </c>
      <c r="AY43" s="8">
        <f t="shared" si="41"/>
        <v>0.17282187308712516</v>
      </c>
      <c r="AZ43" s="8">
        <f t="shared" si="41"/>
        <v>0.22466666666666657</v>
      </c>
      <c r="BA43" s="8">
        <f t="shared" si="41"/>
        <v>0.16400911161731213</v>
      </c>
      <c r="BB43" s="8">
        <f t="shared" si="41"/>
        <v>0.19218449711723262</v>
      </c>
      <c r="BC43" s="8">
        <f t="shared" si="41"/>
        <v>0.18535645472061657</v>
      </c>
      <c r="BD43" s="8">
        <f t="shared" si="41"/>
        <v>9.9516908212560429E-2</v>
      </c>
      <c r="BE43" s="8">
        <f t="shared" si="41"/>
        <v>8.0645161290322509E-2</v>
      </c>
      <c r="BF43" s="8">
        <f t="shared" si="41"/>
        <v>0.20591341077085534</v>
      </c>
      <c r="BG43" s="8">
        <f t="shared" si="41"/>
        <v>0.23076923076923084</v>
      </c>
      <c r="BH43" s="16">
        <f t="shared" si="41"/>
        <v>0.18253340862036516</v>
      </c>
    </row>
    <row r="44" spans="2:60" ht="6.65" customHeight="1" x14ac:dyDescent="0.35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</row>
    <row r="47" spans="2:60" ht="19.5" customHeight="1" x14ac:dyDescent="0.35">
      <c r="B47" s="73" t="s">
        <v>37</v>
      </c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V47" s="73" t="s">
        <v>37</v>
      </c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 t="s">
        <v>37</v>
      </c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</row>
    <row r="48" spans="2:60" ht="6.65" customHeight="1" x14ac:dyDescent="0.35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</row>
    <row r="49" spans="2:60" ht="15" customHeight="1" x14ac:dyDescent="0.35">
      <c r="B49" s="4" t="s">
        <v>95</v>
      </c>
      <c r="C49" s="11">
        <v>16902.714166666668</v>
      </c>
      <c r="D49" s="11">
        <v>25149.233333333334</v>
      </c>
      <c r="E49" s="11">
        <v>27400.369166666667</v>
      </c>
      <c r="F49" s="11">
        <v>19649.432500000003</v>
      </c>
      <c r="G49" s="11">
        <v>17159.185833333333</v>
      </c>
      <c r="H49" s="11">
        <v>19755.801666666666</v>
      </c>
      <c r="I49" s="11">
        <v>20704.84</v>
      </c>
      <c r="J49" s="11">
        <v>19627.578333333335</v>
      </c>
      <c r="K49" s="11">
        <v>21433.929166666665</v>
      </c>
      <c r="L49" s="11">
        <v>17675.641666666666</v>
      </c>
      <c r="M49" s="11">
        <v>24515.103333333336</v>
      </c>
      <c r="N49" s="11">
        <v>23494.08083333333</v>
      </c>
      <c r="O49" s="11">
        <v>18540.939999999999</v>
      </c>
      <c r="P49" s="11">
        <v>20336.890833333335</v>
      </c>
      <c r="Q49" s="11">
        <v>20881.73</v>
      </c>
      <c r="R49" s="11">
        <v>26589.216666666671</v>
      </c>
      <c r="S49" s="11">
        <v>30599.445833333331</v>
      </c>
      <c r="T49" s="18">
        <v>19893.044166666667</v>
      </c>
      <c r="V49" s="4" t="s">
        <v>95</v>
      </c>
      <c r="W49" s="11">
        <v>3069.8216666666667</v>
      </c>
      <c r="X49" s="11">
        <v>3070.4133333333334</v>
      </c>
      <c r="Y49" s="11">
        <v>3073.7641666666664</v>
      </c>
      <c r="Z49" s="11">
        <v>3087.8983333333331</v>
      </c>
      <c r="AA49" s="11">
        <v>3085.6616666666664</v>
      </c>
      <c r="AB49" s="11">
        <v>3059.3908333333334</v>
      </c>
      <c r="AC49" s="11">
        <v>3081.8925000000004</v>
      </c>
      <c r="AD49" s="11">
        <v>3093.6083333333331</v>
      </c>
      <c r="AE49" s="11">
        <v>3067.5666666666671</v>
      </c>
      <c r="AF49" s="11">
        <v>3067.0708333333337</v>
      </c>
      <c r="AG49" s="11">
        <v>3086.3883333333329</v>
      </c>
      <c r="AH49" s="11">
        <v>3089.7049999999999</v>
      </c>
      <c r="AI49" s="11">
        <v>3048.6741666666671</v>
      </c>
      <c r="AJ49" s="11">
        <v>3103.8174999999997</v>
      </c>
      <c r="AK49" s="11">
        <v>3056.2958333333331</v>
      </c>
      <c r="AL49" s="11">
        <v>3050.9558333333334</v>
      </c>
      <c r="AM49" s="11">
        <v>3082.31</v>
      </c>
      <c r="AN49" s="18">
        <v>3067.6683333333331</v>
      </c>
      <c r="AP49" s="4" t="s">
        <v>95</v>
      </c>
      <c r="AQ49" s="11">
        <v>52174.467500000006</v>
      </c>
      <c r="AR49" s="11">
        <v>61814.933333333327</v>
      </c>
      <c r="AS49" s="11">
        <v>57651.199166666665</v>
      </c>
      <c r="AT49" s="11">
        <v>64456.347499999996</v>
      </c>
      <c r="AU49" s="11">
        <v>52948.574166666665</v>
      </c>
      <c r="AV49" s="11">
        <v>48286.181666666664</v>
      </c>
      <c r="AW49" s="11">
        <v>47452.673333333332</v>
      </c>
      <c r="AX49" s="11">
        <v>46760.472499999996</v>
      </c>
      <c r="AY49" s="11">
        <v>61910.020833333336</v>
      </c>
      <c r="AZ49" s="11">
        <v>52258.1875</v>
      </c>
      <c r="BA49" s="11">
        <v>51453.876666666671</v>
      </c>
      <c r="BB49" s="11">
        <v>47329.280833333331</v>
      </c>
      <c r="BC49" s="11">
        <v>65285.847500000011</v>
      </c>
      <c r="BD49" s="11">
        <v>49153.721666666672</v>
      </c>
      <c r="BE49" s="11">
        <v>49866.780833333331</v>
      </c>
      <c r="BF49" s="11">
        <v>74627.854999999996</v>
      </c>
      <c r="BG49" s="11">
        <v>69028.995833333334</v>
      </c>
      <c r="BH49" s="18">
        <v>56761.768333333333</v>
      </c>
    </row>
    <row r="50" spans="2:60" ht="15" customHeight="1" x14ac:dyDescent="0.35">
      <c r="B50" s="6" t="s">
        <v>96</v>
      </c>
      <c r="C50" s="12">
        <v>18328.960833333334</v>
      </c>
      <c r="D50" s="12">
        <v>26239.05</v>
      </c>
      <c r="E50" s="12">
        <v>23758.5825</v>
      </c>
      <c r="F50" s="12">
        <v>19715.716666666664</v>
      </c>
      <c r="G50" s="12">
        <v>17214.809166666666</v>
      </c>
      <c r="H50" s="12">
        <v>17110.977499999997</v>
      </c>
      <c r="I50" s="12">
        <v>21765.078333333335</v>
      </c>
      <c r="J50" s="12">
        <v>18393.30166666667</v>
      </c>
      <c r="K50" s="12">
        <v>20658.664166666669</v>
      </c>
      <c r="L50" s="12">
        <v>16874.851666666666</v>
      </c>
      <c r="M50" s="12">
        <v>18206.718333333334</v>
      </c>
      <c r="N50" s="12">
        <v>21680.757500000003</v>
      </c>
      <c r="O50" s="12">
        <v>19450.724999999999</v>
      </c>
      <c r="P50" s="12">
        <v>20638.925833333335</v>
      </c>
      <c r="Q50" s="12">
        <v>24275.156666666662</v>
      </c>
      <c r="R50" s="12">
        <v>25118.58083333333</v>
      </c>
      <c r="S50" s="12">
        <v>22837.104166666668</v>
      </c>
      <c r="T50" s="19">
        <v>19842.845833333329</v>
      </c>
      <c r="V50" s="6" t="s">
        <v>96</v>
      </c>
      <c r="W50" s="12">
        <v>3066.3891666666673</v>
      </c>
      <c r="X50" s="12">
        <v>3075.1824999999994</v>
      </c>
      <c r="Y50" s="12">
        <v>3071.8241666666659</v>
      </c>
      <c r="Z50" s="12">
        <v>3091.6083333333336</v>
      </c>
      <c r="AA50" s="12">
        <v>3087.7116666666666</v>
      </c>
      <c r="AB50" s="12">
        <v>3058.7724999999996</v>
      </c>
      <c r="AC50" s="12">
        <v>3080.3975000000005</v>
      </c>
      <c r="AD50" s="12">
        <v>3083.5266666666666</v>
      </c>
      <c r="AE50" s="12">
        <v>3069.9491666666668</v>
      </c>
      <c r="AF50" s="12">
        <v>3071.7624999999994</v>
      </c>
      <c r="AG50" s="12">
        <v>3083.1408333333334</v>
      </c>
      <c r="AH50" s="12">
        <v>3088.4874999999997</v>
      </c>
      <c r="AI50" s="12">
        <v>3049.749166666667</v>
      </c>
      <c r="AJ50" s="12">
        <v>3099.5783333333329</v>
      </c>
      <c r="AK50" s="12">
        <v>3036.3024999999998</v>
      </c>
      <c r="AL50" s="12">
        <v>3051.9199999999996</v>
      </c>
      <c r="AM50" s="12">
        <v>3091.2241666666669</v>
      </c>
      <c r="AN50" s="19">
        <v>3067.7141666666666</v>
      </c>
      <c r="AP50" s="6" t="s">
        <v>96</v>
      </c>
      <c r="AQ50" s="12">
        <v>57334.92500000001</v>
      </c>
      <c r="AR50" s="12">
        <v>57972.290833333325</v>
      </c>
      <c r="AS50" s="12">
        <v>54159.730833333335</v>
      </c>
      <c r="AT50" s="12">
        <v>63665.756666666675</v>
      </c>
      <c r="AU50" s="12">
        <v>51072.083333333321</v>
      </c>
      <c r="AV50" s="12">
        <v>44336.401666666672</v>
      </c>
      <c r="AW50" s="12">
        <v>51752.845000000001</v>
      </c>
      <c r="AX50" s="12">
        <v>52264.125833333332</v>
      </c>
      <c r="AY50" s="12">
        <v>61311.654999999992</v>
      </c>
      <c r="AZ50" s="12">
        <v>50817.122499999998</v>
      </c>
      <c r="BA50" s="12">
        <v>44911.175833333335</v>
      </c>
      <c r="BB50" s="12">
        <v>47384.08416666666</v>
      </c>
      <c r="BC50" s="12">
        <v>68695.539166666669</v>
      </c>
      <c r="BD50" s="12">
        <v>50813.159166666657</v>
      </c>
      <c r="BE50" s="12">
        <v>63256.809166666673</v>
      </c>
      <c r="BF50" s="12">
        <v>68555.715833333321</v>
      </c>
      <c r="BG50" s="12">
        <v>50469.599166666674</v>
      </c>
      <c r="BH50" s="19">
        <v>58166.232499999991</v>
      </c>
    </row>
    <row r="51" spans="2:60" ht="15" customHeight="1" x14ac:dyDescent="0.35">
      <c r="B51" s="4" t="s">
        <v>97</v>
      </c>
      <c r="C51" s="11">
        <v>19277.655000000002</v>
      </c>
      <c r="D51" s="11">
        <v>24295.286666666667</v>
      </c>
      <c r="E51" s="11">
        <v>20960.929166666665</v>
      </c>
      <c r="F51" s="11">
        <v>19430.209166666667</v>
      </c>
      <c r="G51" s="11">
        <v>17499.280833333334</v>
      </c>
      <c r="H51" s="11">
        <v>17780.446666666667</v>
      </c>
      <c r="I51" s="11">
        <v>22314.544999999998</v>
      </c>
      <c r="J51" s="11">
        <v>18955.883333333335</v>
      </c>
      <c r="K51" s="11">
        <v>18710.773333333331</v>
      </c>
      <c r="L51" s="11">
        <v>17302.467500000002</v>
      </c>
      <c r="M51" s="11">
        <v>17885.835833333334</v>
      </c>
      <c r="N51" s="11">
        <v>22314.039999999997</v>
      </c>
      <c r="O51" s="11">
        <v>18093.35083333333</v>
      </c>
      <c r="P51" s="11">
        <v>18940.537500000002</v>
      </c>
      <c r="Q51" s="11">
        <v>18826.685000000001</v>
      </c>
      <c r="R51" s="11">
        <v>22667.931666666667</v>
      </c>
      <c r="S51" s="11">
        <v>28694.479166666668</v>
      </c>
      <c r="T51" s="18">
        <v>19205.374166666665</v>
      </c>
      <c r="V51" s="4" t="s">
        <v>97</v>
      </c>
      <c r="W51" s="11">
        <v>3069.5441666666666</v>
      </c>
      <c r="X51" s="11">
        <v>3072.5724999999998</v>
      </c>
      <c r="Y51" s="11">
        <v>3075.4074999999998</v>
      </c>
      <c r="Z51" s="11">
        <v>3092.6358333333337</v>
      </c>
      <c r="AA51" s="11">
        <v>3093.2950000000001</v>
      </c>
      <c r="AB51" s="11">
        <v>3062.5150000000008</v>
      </c>
      <c r="AC51" s="11">
        <v>3085.2450000000003</v>
      </c>
      <c r="AD51" s="11">
        <v>3088.8575000000001</v>
      </c>
      <c r="AE51" s="11">
        <v>3069.9525000000008</v>
      </c>
      <c r="AF51" s="11">
        <v>3068.4841666666666</v>
      </c>
      <c r="AG51" s="11">
        <v>3087.1158333333328</v>
      </c>
      <c r="AH51" s="11">
        <v>3091.2591666666667</v>
      </c>
      <c r="AI51" s="11">
        <v>3052.8675000000003</v>
      </c>
      <c r="AJ51" s="11">
        <v>3096.5825</v>
      </c>
      <c r="AK51" s="11">
        <v>3050.6041666666674</v>
      </c>
      <c r="AL51" s="11">
        <v>3056.0475000000001</v>
      </c>
      <c r="AM51" s="11">
        <v>3072.3091666666674</v>
      </c>
      <c r="AN51" s="18">
        <v>3069.6466666666674</v>
      </c>
      <c r="AP51" s="4" t="s">
        <v>97</v>
      </c>
      <c r="AQ51" s="11">
        <v>61021.914166666662</v>
      </c>
      <c r="AR51" s="11">
        <v>57425.756666666661</v>
      </c>
      <c r="AS51" s="11">
        <v>45554.68</v>
      </c>
      <c r="AT51" s="11">
        <v>58487.31</v>
      </c>
      <c r="AU51" s="11">
        <v>54533.296666666669</v>
      </c>
      <c r="AV51" s="11">
        <v>51125.641666666663</v>
      </c>
      <c r="AW51" s="11">
        <v>54429.444999999985</v>
      </c>
      <c r="AX51" s="11">
        <v>48982.735000000008</v>
      </c>
      <c r="AY51" s="11">
        <v>59998.255833333329</v>
      </c>
      <c r="AZ51" s="11">
        <v>49915.695</v>
      </c>
      <c r="BA51" s="11">
        <v>40829.532500000001</v>
      </c>
      <c r="BB51" s="11">
        <v>50884.728333333325</v>
      </c>
      <c r="BC51" s="11">
        <v>65535.781666666669</v>
      </c>
      <c r="BD51" s="11">
        <v>44673.841666666667</v>
      </c>
      <c r="BE51" s="11">
        <v>48923.113333333335</v>
      </c>
      <c r="BF51" s="11">
        <v>60648.191666666673</v>
      </c>
      <c r="BG51" s="11">
        <v>63247.317499999997</v>
      </c>
      <c r="BH51" s="18">
        <v>56792.800833333342</v>
      </c>
    </row>
    <row r="52" spans="2:60" ht="15" customHeight="1" x14ac:dyDescent="0.35">
      <c r="B52" s="6" t="s">
        <v>98</v>
      </c>
      <c r="C52" s="12">
        <v>19107.744166666667</v>
      </c>
      <c r="D52" s="12">
        <v>20654.321666666667</v>
      </c>
      <c r="E52" s="12">
        <v>20937.196666666667</v>
      </c>
      <c r="F52" s="12">
        <v>20725.482499999998</v>
      </c>
      <c r="G52" s="12">
        <v>17181.980833333335</v>
      </c>
      <c r="H52" s="12">
        <v>14024.686666666666</v>
      </c>
      <c r="I52" s="12">
        <v>19356.233333333334</v>
      </c>
      <c r="J52" s="12">
        <v>14868.746666666664</v>
      </c>
      <c r="K52" s="12">
        <v>18171.695833333335</v>
      </c>
      <c r="L52" s="12">
        <v>15738.95833333333</v>
      </c>
      <c r="M52" s="12">
        <v>21813.674166666668</v>
      </c>
      <c r="N52" s="12">
        <v>19838.036666666667</v>
      </c>
      <c r="O52" s="12">
        <v>16153.651666666667</v>
      </c>
      <c r="P52" s="12">
        <v>21675.944166666664</v>
      </c>
      <c r="Q52" s="12">
        <v>26081.144166666665</v>
      </c>
      <c r="R52" s="12">
        <v>28591.74</v>
      </c>
      <c r="S52" s="12">
        <v>31767.235833333329</v>
      </c>
      <c r="T52" s="19">
        <v>18510.107500000002</v>
      </c>
      <c r="V52" s="6" t="s">
        <v>98</v>
      </c>
      <c r="W52" s="12">
        <v>3068.3883333333329</v>
      </c>
      <c r="X52" s="12">
        <v>3076.8675000000003</v>
      </c>
      <c r="Y52" s="12">
        <v>3061.9050000000002</v>
      </c>
      <c r="Z52" s="12">
        <v>3087.1774999999998</v>
      </c>
      <c r="AA52" s="12">
        <v>3095.1991666666668</v>
      </c>
      <c r="AB52" s="12">
        <v>3065.4416666666671</v>
      </c>
      <c r="AC52" s="12">
        <v>3080.1141666666667</v>
      </c>
      <c r="AD52" s="12">
        <v>3088.8716666666664</v>
      </c>
      <c r="AE52" s="12">
        <v>3064.563333333334</v>
      </c>
      <c r="AF52" s="12">
        <v>3064.01</v>
      </c>
      <c r="AG52" s="12">
        <v>3072.1275000000005</v>
      </c>
      <c r="AH52" s="12">
        <v>3083.8791666666662</v>
      </c>
      <c r="AI52" s="12">
        <v>3052.9333333333329</v>
      </c>
      <c r="AJ52" s="12">
        <v>3092.4133333333334</v>
      </c>
      <c r="AK52" s="12">
        <v>3052.4300000000003</v>
      </c>
      <c r="AL52" s="12">
        <v>3050.2533333333336</v>
      </c>
      <c r="AM52" s="12">
        <v>3103.4466666666667</v>
      </c>
      <c r="AN52" s="19">
        <v>3066.7366666666671</v>
      </c>
      <c r="AP52" s="6" t="s">
        <v>98</v>
      </c>
      <c r="AQ52" s="12">
        <v>61723.517499999994</v>
      </c>
      <c r="AR52" s="12">
        <v>50929.941666666651</v>
      </c>
      <c r="AS52" s="12">
        <v>47969.640000000007</v>
      </c>
      <c r="AT52" s="12">
        <v>65239.293333333335</v>
      </c>
      <c r="AU52" s="12">
        <v>56608.354166666679</v>
      </c>
      <c r="AV52" s="12">
        <v>41883.653333333328</v>
      </c>
      <c r="AW52" s="12">
        <v>47609.509166666663</v>
      </c>
      <c r="AX52" s="12">
        <v>38350.167499999996</v>
      </c>
      <c r="AY52" s="12">
        <v>58828.921666666669</v>
      </c>
      <c r="AZ52" s="12">
        <v>48119.605000000003</v>
      </c>
      <c r="BA52" s="12">
        <v>48214.863333333335</v>
      </c>
      <c r="BB52" s="12">
        <v>44593.967499999999</v>
      </c>
      <c r="BC52" s="12">
        <v>57491.657500000001</v>
      </c>
      <c r="BD52" s="12">
        <v>51044.620833333342</v>
      </c>
      <c r="BE52" s="12">
        <v>71210.074999999997</v>
      </c>
      <c r="BF52" s="12">
        <v>78502.833333333328</v>
      </c>
      <c r="BG52" s="12">
        <v>65675.715833333335</v>
      </c>
      <c r="BH52" s="19">
        <v>55708.70166666666</v>
      </c>
    </row>
    <row r="53" spans="2:60" ht="15" customHeight="1" x14ac:dyDescent="0.35">
      <c r="B53" s="4" t="s">
        <v>99</v>
      </c>
      <c r="C53" s="11">
        <v>22904.030833333334</v>
      </c>
      <c r="D53" s="11">
        <v>20483.653333333332</v>
      </c>
      <c r="E53" s="11">
        <v>22642.210833333331</v>
      </c>
      <c r="F53" s="11">
        <v>20752.330833333337</v>
      </c>
      <c r="G53" s="11">
        <v>14895.369166666665</v>
      </c>
      <c r="H53" s="11">
        <v>18300.336666666666</v>
      </c>
      <c r="I53" s="11">
        <v>25008.337500000005</v>
      </c>
      <c r="J53" s="11">
        <v>17254.516666666666</v>
      </c>
      <c r="K53" s="11">
        <v>18619.587500000005</v>
      </c>
      <c r="L53" s="11">
        <v>18459.360833333336</v>
      </c>
      <c r="M53" s="11">
        <v>17736.913333333334</v>
      </c>
      <c r="N53" s="11">
        <v>20914.103333333336</v>
      </c>
      <c r="O53" s="11">
        <v>19735.226666666666</v>
      </c>
      <c r="P53" s="11">
        <v>21918.859166666665</v>
      </c>
      <c r="Q53" s="11">
        <v>24401.386666666669</v>
      </c>
      <c r="R53" s="11">
        <v>29920.754166666662</v>
      </c>
      <c r="S53" s="11">
        <v>23371.064166666667</v>
      </c>
      <c r="T53" s="18">
        <v>20516.613333333331</v>
      </c>
      <c r="V53" s="4" t="s">
        <v>99</v>
      </c>
      <c r="W53" s="11">
        <v>3058.8466666666664</v>
      </c>
      <c r="X53" s="11">
        <v>3054.5683333333332</v>
      </c>
      <c r="Y53" s="11">
        <v>3055.6124999999997</v>
      </c>
      <c r="Z53" s="11">
        <v>3076.2425000000003</v>
      </c>
      <c r="AA53" s="11">
        <v>3071.8991666666666</v>
      </c>
      <c r="AB53" s="11">
        <v>3046.5174999999999</v>
      </c>
      <c r="AC53" s="11">
        <v>3071.4150000000004</v>
      </c>
      <c r="AD53" s="11">
        <v>3075.2141666666666</v>
      </c>
      <c r="AE53" s="11">
        <v>3049.7458333333329</v>
      </c>
      <c r="AF53" s="11">
        <v>3056.2083333333335</v>
      </c>
      <c r="AG53" s="11">
        <v>3059.7516666666666</v>
      </c>
      <c r="AH53" s="11">
        <v>3068.3658333333333</v>
      </c>
      <c r="AI53" s="11">
        <v>3047.4808333333331</v>
      </c>
      <c r="AJ53" s="11">
        <v>3084.6533333333332</v>
      </c>
      <c r="AK53" s="11">
        <v>3039.7708333333335</v>
      </c>
      <c r="AL53" s="11">
        <v>3043.978333333333</v>
      </c>
      <c r="AM53" s="11">
        <v>3046.7916666666665</v>
      </c>
      <c r="AN53" s="18">
        <v>3056.2333333333336</v>
      </c>
      <c r="AP53" s="4" t="s">
        <v>99</v>
      </c>
      <c r="AQ53" s="11">
        <v>76244.705000000002</v>
      </c>
      <c r="AR53" s="11">
        <v>53078.927499999991</v>
      </c>
      <c r="AS53" s="11">
        <v>56373.137500000012</v>
      </c>
      <c r="AT53" s="11">
        <v>65866.422500000001</v>
      </c>
      <c r="AU53" s="11">
        <v>53587.439999999995</v>
      </c>
      <c r="AV53" s="11">
        <v>60928.885833333312</v>
      </c>
      <c r="AW53" s="11">
        <v>60632.755000000005</v>
      </c>
      <c r="AX53" s="11">
        <v>47631.959166666667</v>
      </c>
      <c r="AY53" s="11">
        <v>63471.510833333326</v>
      </c>
      <c r="AZ53" s="11">
        <v>64877.941666666658</v>
      </c>
      <c r="BA53" s="11">
        <v>42088.749166666668</v>
      </c>
      <c r="BB53" s="11">
        <v>48872.66333333333</v>
      </c>
      <c r="BC53" s="11">
        <v>72424.660833333328</v>
      </c>
      <c r="BD53" s="11">
        <v>56917.021666666675</v>
      </c>
      <c r="BE53" s="11">
        <v>69428.346666666665</v>
      </c>
      <c r="BF53" s="11">
        <v>82892.424166666679</v>
      </c>
      <c r="BG53" s="11">
        <v>53087.841666666674</v>
      </c>
      <c r="BH53" s="18">
        <v>65222.719166666677</v>
      </c>
    </row>
    <row r="54" spans="2:60" ht="15" customHeight="1" x14ac:dyDescent="0.35">
      <c r="B54" s="6" t="s">
        <v>100</v>
      </c>
      <c r="C54" s="12">
        <v>25644.850000000006</v>
      </c>
      <c r="D54" s="12">
        <v>21799.306666666664</v>
      </c>
      <c r="E54" s="12">
        <v>23021.458333333332</v>
      </c>
      <c r="F54" s="12">
        <v>18737.18</v>
      </c>
      <c r="G54" s="12">
        <v>12966.135000000002</v>
      </c>
      <c r="H54" s="12">
        <v>16417.523333333334</v>
      </c>
      <c r="I54" s="12">
        <v>23467.016666666666</v>
      </c>
      <c r="J54" s="12">
        <v>19134.243333333336</v>
      </c>
      <c r="K54" s="12">
        <v>18853.742499999997</v>
      </c>
      <c r="L54" s="12">
        <v>18557.066666666666</v>
      </c>
      <c r="M54" s="12">
        <v>21052.088333333333</v>
      </c>
      <c r="N54" s="12">
        <v>22346.168333333335</v>
      </c>
      <c r="O54" s="12">
        <v>17301.54</v>
      </c>
      <c r="P54" s="12">
        <v>27861.619999999995</v>
      </c>
      <c r="Q54" s="12">
        <v>20405.071666666667</v>
      </c>
      <c r="R54" s="12">
        <v>23173.256666666664</v>
      </c>
      <c r="S54" s="12">
        <v>27675.838333333337</v>
      </c>
      <c r="T54" s="19">
        <v>20388.37833333333</v>
      </c>
      <c r="V54" s="6" t="s">
        <v>100</v>
      </c>
      <c r="W54" s="12">
        <v>3050.9191666666666</v>
      </c>
      <c r="X54" s="12">
        <v>3046.8425000000002</v>
      </c>
      <c r="Y54" s="12">
        <v>3049.5066666666662</v>
      </c>
      <c r="Z54" s="12">
        <v>3057.7341666666666</v>
      </c>
      <c r="AA54" s="12">
        <v>3063.7700000000004</v>
      </c>
      <c r="AB54" s="12">
        <v>3048.5516666666667</v>
      </c>
      <c r="AC54" s="12">
        <v>3064.5608333333334</v>
      </c>
      <c r="AD54" s="12">
        <v>3066.1924999999997</v>
      </c>
      <c r="AE54" s="12">
        <v>3040.8766666666666</v>
      </c>
      <c r="AF54" s="12">
        <v>3049.250833333333</v>
      </c>
      <c r="AG54" s="12">
        <v>3055.0550000000003</v>
      </c>
      <c r="AH54" s="12">
        <v>3063.1825000000003</v>
      </c>
      <c r="AI54" s="12">
        <v>3041.9675000000002</v>
      </c>
      <c r="AJ54" s="12">
        <v>3074.2525000000001</v>
      </c>
      <c r="AK54" s="12">
        <v>3031.7500000000005</v>
      </c>
      <c r="AL54" s="12">
        <v>3039.1608333333334</v>
      </c>
      <c r="AM54" s="12">
        <v>3055.3308333333334</v>
      </c>
      <c r="AN54" s="19">
        <v>3048.9058333333328</v>
      </c>
      <c r="AP54" s="6" t="s">
        <v>100</v>
      </c>
      <c r="AQ54" s="12">
        <v>86799.510833333348</v>
      </c>
      <c r="AR54" s="12">
        <v>59152.820833333331</v>
      </c>
      <c r="AS54" s="12">
        <v>67471.434166666659</v>
      </c>
      <c r="AT54" s="12">
        <v>66958.78</v>
      </c>
      <c r="AU54" s="12">
        <v>51599.118333333339</v>
      </c>
      <c r="AV54" s="12">
        <v>54943.679166666669</v>
      </c>
      <c r="AW54" s="12">
        <v>60525.415000000001</v>
      </c>
      <c r="AX54" s="12">
        <v>52008.823333333341</v>
      </c>
      <c r="AY54" s="12">
        <v>68484.289166666669</v>
      </c>
      <c r="AZ54" s="12">
        <v>65809.445000000007</v>
      </c>
      <c r="BA54" s="12">
        <v>52001.685000000005</v>
      </c>
      <c r="BB54" s="12">
        <v>55645.33666666667</v>
      </c>
      <c r="BC54" s="12">
        <v>68649.989999999991</v>
      </c>
      <c r="BD54" s="12">
        <v>74828.454166666663</v>
      </c>
      <c r="BE54" s="12">
        <v>61000.917499999989</v>
      </c>
      <c r="BF54" s="12">
        <v>64962.700833333336</v>
      </c>
      <c r="BG54" s="12">
        <v>64938.054166666669</v>
      </c>
      <c r="BH54" s="19">
        <v>68056.830833333341</v>
      </c>
    </row>
    <row r="55" spans="2:60" ht="15" customHeight="1" x14ac:dyDescent="0.35">
      <c r="B55" s="4" t="s">
        <v>101</v>
      </c>
      <c r="C55" s="11">
        <v>20593.695833333335</v>
      </c>
      <c r="D55" s="11">
        <v>18173.162500000002</v>
      </c>
      <c r="E55" s="11">
        <v>23260.814166666667</v>
      </c>
      <c r="F55" s="11">
        <v>19087.273333333331</v>
      </c>
      <c r="G55" s="11">
        <v>15552.897499999999</v>
      </c>
      <c r="H55" s="11">
        <v>15882.905000000001</v>
      </c>
      <c r="I55" s="11">
        <v>23876.197499999998</v>
      </c>
      <c r="J55" s="11">
        <v>18240.469999999998</v>
      </c>
      <c r="K55" s="11">
        <v>16856.725833333334</v>
      </c>
      <c r="L55" s="11">
        <v>15246.994999999997</v>
      </c>
      <c r="M55" s="11">
        <v>16961.475833333334</v>
      </c>
      <c r="N55" s="11">
        <v>19703.755833333333</v>
      </c>
      <c r="O55" s="11">
        <v>16147.863333333335</v>
      </c>
      <c r="P55" s="11">
        <v>25321.065000000002</v>
      </c>
      <c r="Q55" s="11">
        <v>24237.925833333331</v>
      </c>
      <c r="R55" s="11">
        <v>26256.414999999997</v>
      </c>
      <c r="S55" s="11">
        <v>20165.33083333333</v>
      </c>
      <c r="T55" s="18">
        <v>18446.014166666668</v>
      </c>
      <c r="V55" s="4" t="s">
        <v>101</v>
      </c>
      <c r="W55" s="11">
        <v>3043.3491666666669</v>
      </c>
      <c r="X55" s="11">
        <v>3048.7666666666669</v>
      </c>
      <c r="Y55" s="11">
        <v>3045.6025000000004</v>
      </c>
      <c r="Z55" s="11">
        <v>3050.6133333333332</v>
      </c>
      <c r="AA55" s="11">
        <v>3062.2233333333329</v>
      </c>
      <c r="AB55" s="11">
        <v>3030.6216666666664</v>
      </c>
      <c r="AC55" s="11">
        <v>3055.9375</v>
      </c>
      <c r="AD55" s="11">
        <v>3059.6975000000002</v>
      </c>
      <c r="AE55" s="11">
        <v>3037.7133333333327</v>
      </c>
      <c r="AF55" s="11">
        <v>3044.4491666666672</v>
      </c>
      <c r="AG55" s="11">
        <v>3049.6308333333332</v>
      </c>
      <c r="AH55" s="11">
        <v>3053.1875</v>
      </c>
      <c r="AI55" s="11">
        <v>3036.1299999999997</v>
      </c>
      <c r="AJ55" s="11">
        <v>3056.2100000000005</v>
      </c>
      <c r="AK55" s="11">
        <v>3029.9908333333333</v>
      </c>
      <c r="AL55" s="11">
        <v>3031.0091666666667</v>
      </c>
      <c r="AM55" s="11">
        <v>3047.6216666666674</v>
      </c>
      <c r="AN55" s="18">
        <v>3042.9441666666667</v>
      </c>
      <c r="AP55" s="4" t="s">
        <v>101</v>
      </c>
      <c r="AQ55" s="11">
        <v>76480.2</v>
      </c>
      <c r="AR55" s="11">
        <v>53474.267500000009</v>
      </c>
      <c r="AS55" s="11">
        <v>58079.43</v>
      </c>
      <c r="AT55" s="11">
        <v>73733.996666666659</v>
      </c>
      <c r="AU55" s="11">
        <v>56187.296666666662</v>
      </c>
      <c r="AV55" s="11">
        <v>54251.954166666663</v>
      </c>
      <c r="AW55" s="11">
        <v>62981.076666666668</v>
      </c>
      <c r="AX55" s="11">
        <v>54078.907500000008</v>
      </c>
      <c r="AY55" s="11">
        <v>63517.110833333332</v>
      </c>
      <c r="AZ55" s="11">
        <v>56526.506666666675</v>
      </c>
      <c r="BA55" s="11">
        <v>44150.265833333331</v>
      </c>
      <c r="BB55" s="11">
        <v>50931.969166666669</v>
      </c>
      <c r="BC55" s="11">
        <v>64920.541666666664</v>
      </c>
      <c r="BD55" s="11">
        <v>68450.994166666671</v>
      </c>
      <c r="BE55" s="11">
        <v>72035.885833333319</v>
      </c>
      <c r="BF55" s="11">
        <v>80414.822499999995</v>
      </c>
      <c r="BG55" s="11">
        <v>48522.256666666661</v>
      </c>
      <c r="BH55" s="18">
        <v>64297.89666666666</v>
      </c>
    </row>
    <row r="56" spans="2:60" ht="15" customHeight="1" x14ac:dyDescent="0.35">
      <c r="B56" s="6" t="s">
        <v>102</v>
      </c>
      <c r="C56" s="12">
        <v>20889.073333333334</v>
      </c>
      <c r="D56" s="12">
        <v>19717.05916666667</v>
      </c>
      <c r="E56" s="12">
        <v>19603.939166666667</v>
      </c>
      <c r="F56" s="12">
        <v>17377.2925</v>
      </c>
      <c r="G56" s="12">
        <v>16608.594999999998</v>
      </c>
      <c r="H56" s="12">
        <v>15486.035000000002</v>
      </c>
      <c r="I56" s="12">
        <v>23009.313333333335</v>
      </c>
      <c r="J56" s="12">
        <v>19013.677500000002</v>
      </c>
      <c r="K56" s="12">
        <v>16956.469166666666</v>
      </c>
      <c r="L56" s="12">
        <v>17283.834999999999</v>
      </c>
      <c r="M56" s="12">
        <v>16385.728333333333</v>
      </c>
      <c r="N56" s="12">
        <v>21042.466666666667</v>
      </c>
      <c r="O56" s="12">
        <v>15785.480000000001</v>
      </c>
      <c r="P56" s="12">
        <v>21909.514166666664</v>
      </c>
      <c r="Q56" s="12">
        <v>22499.174166666668</v>
      </c>
      <c r="R56" s="12">
        <v>21729.415000000001</v>
      </c>
      <c r="S56" s="12">
        <v>23266.256666666668</v>
      </c>
      <c r="T56" s="19">
        <v>18386.018333333333</v>
      </c>
      <c r="V56" s="6" t="s">
        <v>102</v>
      </c>
      <c r="W56" s="12">
        <v>3038.6583333333328</v>
      </c>
      <c r="X56" s="12">
        <v>3042.6083333333331</v>
      </c>
      <c r="Y56" s="12">
        <v>3043.0541666666668</v>
      </c>
      <c r="Z56" s="12">
        <v>3048.7749999999996</v>
      </c>
      <c r="AA56" s="12">
        <v>3058.6216666666664</v>
      </c>
      <c r="AB56" s="12">
        <v>3037.0366666666664</v>
      </c>
      <c r="AC56" s="12">
        <v>3046.8225000000002</v>
      </c>
      <c r="AD56" s="12">
        <v>3054.3766666666666</v>
      </c>
      <c r="AE56" s="12">
        <v>3034.0883333333331</v>
      </c>
      <c r="AF56" s="12">
        <v>3039.3349999999996</v>
      </c>
      <c r="AG56" s="12">
        <v>3049.7683333333334</v>
      </c>
      <c r="AH56" s="12">
        <v>3051.2341666666657</v>
      </c>
      <c r="AI56" s="12">
        <v>3033.2933333333331</v>
      </c>
      <c r="AJ56" s="12">
        <v>3057.9475000000002</v>
      </c>
      <c r="AK56" s="12">
        <v>3029.4333333333329</v>
      </c>
      <c r="AL56" s="12">
        <v>3028.9241666666671</v>
      </c>
      <c r="AM56" s="12">
        <v>3048.8524999999995</v>
      </c>
      <c r="AN56" s="19">
        <v>3039.2674999999999</v>
      </c>
      <c r="AP56" s="6" t="s">
        <v>102</v>
      </c>
      <c r="AQ56" s="12">
        <v>77063.365000000005</v>
      </c>
      <c r="AR56" s="12">
        <v>57660.080000000009</v>
      </c>
      <c r="AS56" s="12">
        <v>50606.064166666671</v>
      </c>
      <c r="AT56" s="12">
        <v>62328.675833333335</v>
      </c>
      <c r="AU56" s="12">
        <v>54510.934166666666</v>
      </c>
      <c r="AV56" s="12">
        <v>45607.478333333333</v>
      </c>
      <c r="AW56" s="12">
        <v>58906.290833333333</v>
      </c>
      <c r="AX56" s="12">
        <v>50959.517499999994</v>
      </c>
      <c r="AY56" s="12">
        <v>63636.97416666666</v>
      </c>
      <c r="AZ56" s="12">
        <v>61664.898333333338</v>
      </c>
      <c r="BA56" s="12">
        <v>41055.66166666666</v>
      </c>
      <c r="BB56" s="12">
        <v>51802.459166666667</v>
      </c>
      <c r="BC56" s="12">
        <v>65434.71</v>
      </c>
      <c r="BD56" s="12">
        <v>59774.772499999999</v>
      </c>
      <c r="BE56" s="12">
        <v>64828.820833333324</v>
      </c>
      <c r="BF56" s="12">
        <v>65224.357499999991</v>
      </c>
      <c r="BG56" s="12">
        <v>57153.034166666679</v>
      </c>
      <c r="BH56" s="19">
        <v>63088.965000000004</v>
      </c>
    </row>
    <row r="57" spans="2:60" ht="15" customHeight="1" x14ac:dyDescent="0.35">
      <c r="B57" s="4" t="s">
        <v>103</v>
      </c>
      <c r="C57" s="11">
        <v>17316.284166666668</v>
      </c>
      <c r="D57" s="11">
        <v>18336.864166666666</v>
      </c>
      <c r="E57" s="11">
        <v>20562.631666666668</v>
      </c>
      <c r="F57" s="11">
        <v>18606.121666666666</v>
      </c>
      <c r="G57" s="11">
        <v>17062.23333333333</v>
      </c>
      <c r="H57" s="11">
        <v>12054.04</v>
      </c>
      <c r="I57" s="11">
        <v>18531.564999999999</v>
      </c>
      <c r="J57" s="11">
        <v>18516.101666666666</v>
      </c>
      <c r="K57" s="11">
        <v>15184.286666666667</v>
      </c>
      <c r="L57" s="11">
        <v>14931.663333333332</v>
      </c>
      <c r="M57" s="11">
        <v>21464.466666666667</v>
      </c>
      <c r="N57" s="11">
        <v>19550.337499999998</v>
      </c>
      <c r="O57" s="11">
        <v>15048.159166666665</v>
      </c>
      <c r="P57" s="11">
        <v>20650.963333333333</v>
      </c>
      <c r="Q57" s="11">
        <v>22354.634999999998</v>
      </c>
      <c r="R57" s="11">
        <v>24424.125833333335</v>
      </c>
      <c r="S57" s="11">
        <v>17282.300833333331</v>
      </c>
      <c r="T57" s="18">
        <v>16851.731666666663</v>
      </c>
      <c r="V57" s="4" t="s">
        <v>103</v>
      </c>
      <c r="W57" s="11">
        <v>3034.11</v>
      </c>
      <c r="X57" s="11">
        <v>3032.01</v>
      </c>
      <c r="Y57" s="11">
        <v>3034.3966666666661</v>
      </c>
      <c r="Z57" s="11">
        <v>3037.0683333333332</v>
      </c>
      <c r="AA57" s="11">
        <v>3059.6933333333332</v>
      </c>
      <c r="AB57" s="11">
        <v>3031.8508333333339</v>
      </c>
      <c r="AC57" s="11">
        <v>3052.9325000000003</v>
      </c>
      <c r="AD57" s="11">
        <v>3052.2391666666667</v>
      </c>
      <c r="AE57" s="11">
        <v>3029.6691666666666</v>
      </c>
      <c r="AF57" s="11">
        <v>3039.646666666667</v>
      </c>
      <c r="AG57" s="11">
        <v>3043.2608333333337</v>
      </c>
      <c r="AH57" s="11">
        <v>3043.5391666666669</v>
      </c>
      <c r="AI57" s="11">
        <v>3036.0625000000005</v>
      </c>
      <c r="AJ57" s="11">
        <v>3051.0083333333337</v>
      </c>
      <c r="AK57" s="11">
        <v>3025.2450000000003</v>
      </c>
      <c r="AL57" s="11">
        <v>3028.7625000000003</v>
      </c>
      <c r="AM57" s="11">
        <v>3052.1083333333336</v>
      </c>
      <c r="AN57" s="18">
        <v>3036.8325000000004</v>
      </c>
      <c r="AP57" s="4" t="s">
        <v>103</v>
      </c>
      <c r="AQ57" s="11">
        <v>68286.724999999991</v>
      </c>
      <c r="AR57" s="11">
        <v>51485.025000000001</v>
      </c>
      <c r="AS57" s="11">
        <v>50249.227500000001</v>
      </c>
      <c r="AT57" s="11">
        <v>68486.856666666674</v>
      </c>
      <c r="AU57" s="11">
        <v>61509.679166666661</v>
      </c>
      <c r="AV57" s="11">
        <v>37185.125833333332</v>
      </c>
      <c r="AW57" s="11">
        <v>43616.732499999998</v>
      </c>
      <c r="AX57" s="11">
        <v>53695.906666666669</v>
      </c>
      <c r="AY57" s="11">
        <v>56033.705833333319</v>
      </c>
      <c r="AZ57" s="11">
        <v>51125.969166666669</v>
      </c>
      <c r="BA57" s="11">
        <v>55609.924166666664</v>
      </c>
      <c r="BB57" s="11">
        <v>47636.609999999993</v>
      </c>
      <c r="BC57" s="11">
        <v>57254.109999999986</v>
      </c>
      <c r="BD57" s="11">
        <v>54217.605000000003</v>
      </c>
      <c r="BE57" s="11">
        <v>59261.334999999992</v>
      </c>
      <c r="BF57" s="11">
        <v>69876.194166666668</v>
      </c>
      <c r="BG57" s="11">
        <v>43277.796666666669</v>
      </c>
      <c r="BH57" s="18">
        <v>56832.513333333329</v>
      </c>
    </row>
    <row r="58" spans="2:60" ht="15" customHeight="1" x14ac:dyDescent="0.35">
      <c r="B58" s="6" t="s">
        <v>104</v>
      </c>
      <c r="C58" s="12">
        <v>17417.245833333331</v>
      </c>
      <c r="D58" s="12">
        <v>18463.948333333334</v>
      </c>
      <c r="E58" s="12">
        <v>22288.009166666667</v>
      </c>
      <c r="F58" s="12">
        <v>19045.674166666668</v>
      </c>
      <c r="G58" s="12">
        <v>14586.044999999998</v>
      </c>
      <c r="H58" s="12">
        <v>10642.475</v>
      </c>
      <c r="I58" s="12">
        <v>24043.129166666666</v>
      </c>
      <c r="J58" s="12">
        <v>15897.148333333336</v>
      </c>
      <c r="K58" s="12">
        <v>16588.369166666667</v>
      </c>
      <c r="L58" s="12">
        <v>14688.586666666664</v>
      </c>
      <c r="M58" s="12">
        <v>19872.065000000002</v>
      </c>
      <c r="N58" s="12">
        <v>20634.168333333331</v>
      </c>
      <c r="O58" s="12">
        <v>16398.375833333335</v>
      </c>
      <c r="P58" s="12">
        <v>20392.904166666664</v>
      </c>
      <c r="Q58" s="12">
        <v>22080.806666666667</v>
      </c>
      <c r="R58" s="12">
        <v>23078.285833333332</v>
      </c>
      <c r="S58" s="12">
        <v>18737.060833333333</v>
      </c>
      <c r="T58" s="19">
        <v>17385.175000000003</v>
      </c>
      <c r="V58" s="6" t="s">
        <v>104</v>
      </c>
      <c r="W58" s="12">
        <v>3033.3833333333332</v>
      </c>
      <c r="X58" s="12">
        <v>3041.9416666666671</v>
      </c>
      <c r="Y58" s="12">
        <v>3044.3733333333334</v>
      </c>
      <c r="Z58" s="12">
        <v>3040.4691666666663</v>
      </c>
      <c r="AA58" s="12">
        <v>3052.8841666666667</v>
      </c>
      <c r="AB58" s="12">
        <v>3035.8933333333334</v>
      </c>
      <c r="AC58" s="12">
        <v>3049.3883333333338</v>
      </c>
      <c r="AD58" s="12">
        <v>3049.2391666666663</v>
      </c>
      <c r="AE58" s="12">
        <v>3029.1708333333336</v>
      </c>
      <c r="AF58" s="12">
        <v>3036.2558333333332</v>
      </c>
      <c r="AG58" s="12">
        <v>3038.9116666666664</v>
      </c>
      <c r="AH58" s="12">
        <v>3045.2425000000003</v>
      </c>
      <c r="AI58" s="12">
        <v>3033.9750000000004</v>
      </c>
      <c r="AJ58" s="12">
        <v>3048.2083333333335</v>
      </c>
      <c r="AK58" s="12">
        <v>3018.1275000000001</v>
      </c>
      <c r="AL58" s="12">
        <v>3026.4074999999998</v>
      </c>
      <c r="AM58" s="12">
        <v>3034.6624999999999</v>
      </c>
      <c r="AN58" s="19">
        <v>3035.6441666666665</v>
      </c>
      <c r="AP58" s="6" t="s">
        <v>104</v>
      </c>
      <c r="AQ58" s="12">
        <v>61127.135833333341</v>
      </c>
      <c r="AR58" s="12">
        <v>46443.247499999998</v>
      </c>
      <c r="AS58" s="12">
        <v>52182.427499999998</v>
      </c>
      <c r="AT58" s="12">
        <v>71169.779999999984</v>
      </c>
      <c r="AU58" s="12">
        <v>49977.383333333331</v>
      </c>
      <c r="AV58" s="12">
        <v>29661.219999999998</v>
      </c>
      <c r="AW58" s="12">
        <v>56811.464166666672</v>
      </c>
      <c r="AX58" s="12">
        <v>42460.304166666669</v>
      </c>
      <c r="AY58" s="12">
        <v>56282.780833333331</v>
      </c>
      <c r="AZ58" s="12">
        <v>50106.626666666671</v>
      </c>
      <c r="BA58" s="12">
        <v>47416.458333333343</v>
      </c>
      <c r="BB58" s="12">
        <v>47391.877500000002</v>
      </c>
      <c r="BC58" s="12">
        <v>60844.439999999995</v>
      </c>
      <c r="BD58" s="12">
        <v>52541.105833333342</v>
      </c>
      <c r="BE58" s="12">
        <v>59285.026666666672</v>
      </c>
      <c r="BF58" s="12">
        <v>67303.186666666661</v>
      </c>
      <c r="BG58" s="12">
        <v>41448.265833333331</v>
      </c>
      <c r="BH58" s="19">
        <v>55676.832499999997</v>
      </c>
    </row>
    <row r="59" spans="2:60" ht="15" customHeight="1" x14ac:dyDescent="0.35">
      <c r="B59" s="4" t="s">
        <v>105</v>
      </c>
      <c r="C59" s="11">
        <v>17755.23</v>
      </c>
      <c r="D59" s="11">
        <v>18005.204166666666</v>
      </c>
      <c r="E59" s="11">
        <v>16912.521666666664</v>
      </c>
      <c r="F59" s="11">
        <v>17323.995833333334</v>
      </c>
      <c r="G59" s="11">
        <v>16877.024166666666</v>
      </c>
      <c r="H59" s="11">
        <v>11251.665000000001</v>
      </c>
      <c r="I59" s="11">
        <v>24981.243333333332</v>
      </c>
      <c r="J59" s="11">
        <v>19043.356666666667</v>
      </c>
      <c r="K59" s="11">
        <v>17429.828333333335</v>
      </c>
      <c r="L59" s="11">
        <v>16223.456666666663</v>
      </c>
      <c r="M59" s="11">
        <v>21489.984999999997</v>
      </c>
      <c r="N59" s="11">
        <v>20863.024166666666</v>
      </c>
      <c r="O59" s="11">
        <v>15088.551666666666</v>
      </c>
      <c r="P59" s="11">
        <v>22534.514166666664</v>
      </c>
      <c r="Q59" s="11">
        <v>20386.9175</v>
      </c>
      <c r="R59" s="11">
        <v>25206.263333333332</v>
      </c>
      <c r="S59" s="11">
        <v>22710.155833333334</v>
      </c>
      <c r="T59" s="18">
        <v>17758.627499999999</v>
      </c>
      <c r="V59" s="4" t="s">
        <v>105</v>
      </c>
      <c r="W59" s="11">
        <v>3030.7866666666669</v>
      </c>
      <c r="X59" s="11">
        <v>3035.9649999999997</v>
      </c>
      <c r="Y59" s="11">
        <v>3027.1924999999997</v>
      </c>
      <c r="Z59" s="11">
        <v>3036.0741666666668</v>
      </c>
      <c r="AA59" s="11">
        <v>3049.6275000000001</v>
      </c>
      <c r="AB59" s="11">
        <v>3029.0974999999999</v>
      </c>
      <c r="AC59" s="11">
        <v>3045.7824999999998</v>
      </c>
      <c r="AD59" s="11">
        <v>3048.7166666666667</v>
      </c>
      <c r="AE59" s="11">
        <v>3025.4266666666667</v>
      </c>
      <c r="AF59" s="11">
        <v>3032.9208333333331</v>
      </c>
      <c r="AG59" s="11">
        <v>3037.8183333333327</v>
      </c>
      <c r="AH59" s="11">
        <v>3046.6600000000003</v>
      </c>
      <c r="AI59" s="11">
        <v>3031.8075000000003</v>
      </c>
      <c r="AJ59" s="11">
        <v>3052.2391666666676</v>
      </c>
      <c r="AK59" s="11">
        <v>3024.6550000000002</v>
      </c>
      <c r="AL59" s="11">
        <v>3024.1674999999996</v>
      </c>
      <c r="AM59" s="11">
        <v>3036.4208333333331</v>
      </c>
      <c r="AN59" s="18">
        <v>3032.8783333333336</v>
      </c>
      <c r="AP59" s="4" t="s">
        <v>105</v>
      </c>
      <c r="AQ59" s="11">
        <v>65546.151666666658</v>
      </c>
      <c r="AR59" s="11">
        <v>50074.709166666667</v>
      </c>
      <c r="AS59" s="11">
        <v>44792.2425</v>
      </c>
      <c r="AT59" s="11">
        <v>61145.030000000006</v>
      </c>
      <c r="AU59" s="11">
        <v>56026.813333333332</v>
      </c>
      <c r="AV59" s="11">
        <v>39725.214999999997</v>
      </c>
      <c r="AW59" s="11">
        <v>60117.346666666657</v>
      </c>
      <c r="AX59" s="11">
        <v>50162.223333333328</v>
      </c>
      <c r="AY59" s="11">
        <v>63866.448333333341</v>
      </c>
      <c r="AZ59" s="11">
        <v>55357.75</v>
      </c>
      <c r="BA59" s="11">
        <v>52341.954166666663</v>
      </c>
      <c r="BB59" s="11">
        <v>49539.014166666668</v>
      </c>
      <c r="BC59" s="11">
        <v>58120.747499999998</v>
      </c>
      <c r="BD59" s="11">
        <v>54969.006666666661</v>
      </c>
      <c r="BE59" s="11">
        <v>53816.450000000004</v>
      </c>
      <c r="BF59" s="11">
        <v>82069.835833333331</v>
      </c>
      <c r="BG59" s="11">
        <v>50796.385833333334</v>
      </c>
      <c r="BH59" s="18">
        <v>59176.46333333334</v>
      </c>
    </row>
    <row r="60" spans="2:60" ht="15" customHeight="1" x14ac:dyDescent="0.35">
      <c r="B60" s="6" t="s">
        <v>106</v>
      </c>
      <c r="C60" s="12">
        <v>16362.436666666668</v>
      </c>
      <c r="D60" s="12">
        <v>18574.773333333334</v>
      </c>
      <c r="E60" s="12">
        <v>25463.059166666662</v>
      </c>
      <c r="F60" s="12">
        <v>16016.25</v>
      </c>
      <c r="G60" s="12">
        <v>14233.215833333335</v>
      </c>
      <c r="H60" s="12">
        <v>12547.077499999999</v>
      </c>
      <c r="I60" s="12">
        <v>24370.819166666668</v>
      </c>
      <c r="J60" s="12">
        <v>20329.507500000003</v>
      </c>
      <c r="K60" s="12">
        <v>15993.289166666664</v>
      </c>
      <c r="L60" s="12">
        <v>17006.204999999998</v>
      </c>
      <c r="M60" s="12">
        <v>17345.189999999999</v>
      </c>
      <c r="N60" s="12">
        <v>21396.081666666669</v>
      </c>
      <c r="O60" s="12">
        <v>15496.893333333332</v>
      </c>
      <c r="P60" s="12">
        <v>21916.219166666666</v>
      </c>
      <c r="Q60" s="12">
        <v>21179.719166666666</v>
      </c>
      <c r="R60" s="12">
        <v>24963.681666666667</v>
      </c>
      <c r="S60" s="12">
        <v>24327.649999999998</v>
      </c>
      <c r="T60" s="19">
        <v>17325.659166666668</v>
      </c>
      <c r="V60" s="6" t="s">
        <v>106</v>
      </c>
      <c r="W60" s="12">
        <v>3031.2591666666667</v>
      </c>
      <c r="X60" s="12">
        <v>3043.0974999999999</v>
      </c>
      <c r="Y60" s="12">
        <v>3031.0133333333329</v>
      </c>
      <c r="Z60" s="12">
        <v>3037.3691666666668</v>
      </c>
      <c r="AA60" s="12">
        <v>3051.4458333333332</v>
      </c>
      <c r="AB60" s="12">
        <v>3032.3158333333326</v>
      </c>
      <c r="AC60" s="12">
        <v>3044.5041666666662</v>
      </c>
      <c r="AD60" s="12">
        <v>3049.0424999999996</v>
      </c>
      <c r="AE60" s="12">
        <v>3025.3724999999999</v>
      </c>
      <c r="AF60" s="12">
        <v>3030.3916666666664</v>
      </c>
      <c r="AG60" s="12">
        <v>3037.48</v>
      </c>
      <c r="AH60" s="12">
        <v>3037.2591666666667</v>
      </c>
      <c r="AI60" s="12">
        <v>3030.3350000000005</v>
      </c>
      <c r="AJ60" s="12">
        <v>3051.0099999999998</v>
      </c>
      <c r="AK60" s="12">
        <v>3015.5708333333337</v>
      </c>
      <c r="AL60" s="12">
        <v>3022.3150000000001</v>
      </c>
      <c r="AM60" s="12">
        <v>3024.6333333333332</v>
      </c>
      <c r="AN60" s="19">
        <v>3032.0725000000002</v>
      </c>
      <c r="AP60" s="6" t="s">
        <v>106</v>
      </c>
      <c r="AQ60" s="12">
        <v>60057.315833333334</v>
      </c>
      <c r="AR60" s="12">
        <v>49424.301666666659</v>
      </c>
      <c r="AS60" s="12">
        <v>61988.167500000003</v>
      </c>
      <c r="AT60" s="12">
        <v>55875.440833333334</v>
      </c>
      <c r="AU60" s="12">
        <v>51056.477500000001</v>
      </c>
      <c r="AV60" s="12">
        <v>39327.775000000001</v>
      </c>
      <c r="AW60" s="12">
        <v>60917.67500000001</v>
      </c>
      <c r="AX60" s="12">
        <v>56385.004999999997</v>
      </c>
      <c r="AY60" s="12">
        <v>59395.395833333336</v>
      </c>
      <c r="AZ60" s="12">
        <v>59143.490833333344</v>
      </c>
      <c r="BA60" s="12">
        <v>44975.029166666674</v>
      </c>
      <c r="BB60" s="12">
        <v>49225.456666666665</v>
      </c>
      <c r="BC60" s="12">
        <v>59909.72</v>
      </c>
      <c r="BD60" s="12">
        <v>55152.599166666652</v>
      </c>
      <c r="BE60" s="12">
        <v>53505.111666666664</v>
      </c>
      <c r="BF60" s="12">
        <v>79638.67333333334</v>
      </c>
      <c r="BG60" s="12">
        <v>54359.597500000003</v>
      </c>
      <c r="BH60" s="19">
        <v>58228.125833333324</v>
      </c>
    </row>
    <row r="61" spans="2:60" ht="15" customHeight="1" x14ac:dyDescent="0.35">
      <c r="B61" s="4" t="s">
        <v>107</v>
      </c>
      <c r="C61" s="11">
        <v>16110.459166666666</v>
      </c>
      <c r="D61" s="11">
        <v>19858.211666666666</v>
      </c>
      <c r="E61" s="11">
        <v>17368.12166666667</v>
      </c>
      <c r="F61" s="11">
        <v>17749.074166666669</v>
      </c>
      <c r="G61" s="11">
        <v>15349.696666666669</v>
      </c>
      <c r="H61" s="11">
        <v>13616.182500000001</v>
      </c>
      <c r="I61" s="11">
        <v>22344.271666666667</v>
      </c>
      <c r="J61" s="11">
        <v>18614.543333333331</v>
      </c>
      <c r="K61" s="11">
        <v>16950.725833333334</v>
      </c>
      <c r="L61" s="11">
        <v>17043.283333333329</v>
      </c>
      <c r="M61" s="11">
        <v>16779.452500000003</v>
      </c>
      <c r="N61" s="11">
        <v>25087.720833333336</v>
      </c>
      <c r="O61" s="11">
        <v>15310.365833333335</v>
      </c>
      <c r="P61" s="11">
        <v>21347.33</v>
      </c>
      <c r="Q61" s="11">
        <v>18967.01833333333</v>
      </c>
      <c r="R61" s="11">
        <v>26813.635833333334</v>
      </c>
      <c r="S61" s="11">
        <v>25100.285</v>
      </c>
      <c r="T61" s="18">
        <v>17549.52</v>
      </c>
      <c r="V61" s="4" t="s">
        <v>107</v>
      </c>
      <c r="W61" s="11">
        <v>3026.145</v>
      </c>
      <c r="X61" s="11">
        <v>3035.1533333333332</v>
      </c>
      <c r="Y61" s="11">
        <v>3029.3099999999995</v>
      </c>
      <c r="Z61" s="11">
        <v>3034.9766666666669</v>
      </c>
      <c r="AA61" s="11">
        <v>3044.5116666666668</v>
      </c>
      <c r="AB61" s="11">
        <v>3029.4349999999999</v>
      </c>
      <c r="AC61" s="11">
        <v>3045.1966666666667</v>
      </c>
      <c r="AD61" s="11">
        <v>3048.7783333333336</v>
      </c>
      <c r="AE61" s="11">
        <v>3023.8366666666661</v>
      </c>
      <c r="AF61" s="11">
        <v>3028.8308333333334</v>
      </c>
      <c r="AG61" s="11">
        <v>3035.6875</v>
      </c>
      <c r="AH61" s="11">
        <v>3039.2225000000003</v>
      </c>
      <c r="AI61" s="11">
        <v>3030.6525000000001</v>
      </c>
      <c r="AJ61" s="11">
        <v>3048.68</v>
      </c>
      <c r="AK61" s="11">
        <v>3009.3191666666667</v>
      </c>
      <c r="AL61" s="11">
        <v>3022.7275000000004</v>
      </c>
      <c r="AM61" s="11">
        <v>3016.9966666666664</v>
      </c>
      <c r="AN61" s="18">
        <v>3030.0358333333338</v>
      </c>
      <c r="AP61" s="4" t="s">
        <v>107</v>
      </c>
      <c r="AQ61" s="11">
        <v>61432.59</v>
      </c>
      <c r="AR61" s="11">
        <v>52920.028333333328</v>
      </c>
      <c r="AS61" s="11">
        <v>45913.588333333326</v>
      </c>
      <c r="AT61" s="11">
        <v>61225.195</v>
      </c>
      <c r="AU61" s="11">
        <v>52058.314166666656</v>
      </c>
      <c r="AV61" s="11">
        <v>42740.88</v>
      </c>
      <c r="AW61" s="11">
        <v>56110.002500000002</v>
      </c>
      <c r="AX61" s="11">
        <v>53566.609166666669</v>
      </c>
      <c r="AY61" s="11">
        <v>63847.929166666669</v>
      </c>
      <c r="AZ61" s="11">
        <v>62498.004999999997</v>
      </c>
      <c r="BA61" s="11">
        <v>41080.934999999998</v>
      </c>
      <c r="BB61" s="11">
        <v>60751.920000000006</v>
      </c>
      <c r="BC61" s="11">
        <v>60335.840833333343</v>
      </c>
      <c r="BD61" s="11">
        <v>54259.445833333331</v>
      </c>
      <c r="BE61" s="11">
        <v>54431.534166666672</v>
      </c>
      <c r="BF61" s="11">
        <v>84841.19666666667</v>
      </c>
      <c r="BG61" s="11">
        <v>58025.9925</v>
      </c>
      <c r="BH61" s="18">
        <v>60342.227500000008</v>
      </c>
    </row>
    <row r="62" spans="2:60" ht="15" customHeight="1" x14ac:dyDescent="0.35">
      <c r="B62" s="6" t="s">
        <v>108</v>
      </c>
      <c r="C62" s="12">
        <v>16506.53833333333</v>
      </c>
      <c r="D62" s="12">
        <v>27100.93416666667</v>
      </c>
      <c r="E62" s="12">
        <v>20959.139166666668</v>
      </c>
      <c r="F62" s="12">
        <v>16200.121666666668</v>
      </c>
      <c r="G62" s="12">
        <v>13596.307500000003</v>
      </c>
      <c r="H62" s="12">
        <v>24561.862500000003</v>
      </c>
      <c r="I62" s="12">
        <v>22145.177500000002</v>
      </c>
      <c r="J62" s="12">
        <v>18255.498333333333</v>
      </c>
      <c r="K62" s="12">
        <v>17514.550833333331</v>
      </c>
      <c r="L62" s="12">
        <v>16562.863333333335</v>
      </c>
      <c r="M62" s="12">
        <v>18796.600833333334</v>
      </c>
      <c r="N62" s="12">
        <v>19445.487499999999</v>
      </c>
      <c r="O62" s="12">
        <v>15054.6</v>
      </c>
      <c r="P62" s="12">
        <v>21145.398333333334</v>
      </c>
      <c r="Q62" s="12">
        <v>22131.236666666664</v>
      </c>
      <c r="R62" s="12">
        <v>28336.518333333337</v>
      </c>
      <c r="S62" s="12">
        <v>14936.516666666665</v>
      </c>
      <c r="T62" s="19">
        <v>17536.3</v>
      </c>
      <c r="V62" s="6" t="s">
        <v>108</v>
      </c>
      <c r="W62" s="12">
        <v>3025.001666666667</v>
      </c>
      <c r="X62" s="12">
        <v>3031.3875000000003</v>
      </c>
      <c r="Y62" s="12">
        <v>3026.728333333333</v>
      </c>
      <c r="Z62" s="12">
        <v>3034.5925000000002</v>
      </c>
      <c r="AA62" s="12">
        <v>3044.5458333333331</v>
      </c>
      <c r="AB62" s="12">
        <v>3028.5825</v>
      </c>
      <c r="AC62" s="12">
        <v>3043.4883333333328</v>
      </c>
      <c r="AD62" s="12">
        <v>3045.5549999999998</v>
      </c>
      <c r="AE62" s="12">
        <v>3022.5883333333336</v>
      </c>
      <c r="AF62" s="12">
        <v>3024.3441666666672</v>
      </c>
      <c r="AG62" s="12">
        <v>3027.5925000000002</v>
      </c>
      <c r="AH62" s="12">
        <v>3040.4033333333332</v>
      </c>
      <c r="AI62" s="12">
        <v>3027.3233333333337</v>
      </c>
      <c r="AJ62" s="12">
        <v>3043.8041666666663</v>
      </c>
      <c r="AK62" s="12">
        <v>3015.43</v>
      </c>
      <c r="AL62" s="12">
        <v>3018.9841666666671</v>
      </c>
      <c r="AM62" s="12">
        <v>3018.9166666666665</v>
      </c>
      <c r="AN62" s="19">
        <v>3027.8291666666664</v>
      </c>
      <c r="AP62" s="6" t="s">
        <v>108</v>
      </c>
      <c r="AQ62" s="12">
        <v>62316.934166666666</v>
      </c>
      <c r="AR62" s="12">
        <v>78859.484166666676</v>
      </c>
      <c r="AS62" s="12">
        <v>49392.472500000003</v>
      </c>
      <c r="AT62" s="12">
        <v>58281.416666666664</v>
      </c>
      <c r="AU62" s="12">
        <v>50353.440833333334</v>
      </c>
      <c r="AV62" s="12">
        <v>75240.589166666658</v>
      </c>
      <c r="AW62" s="12">
        <v>59591.137500000004</v>
      </c>
      <c r="AX62" s="12">
        <v>54706.037499999999</v>
      </c>
      <c r="AY62" s="12">
        <v>67119.794166666659</v>
      </c>
      <c r="AZ62" s="12">
        <v>60256.359166666669</v>
      </c>
      <c r="BA62" s="12">
        <v>46748.364166666666</v>
      </c>
      <c r="BB62" s="12">
        <v>47262.521666666667</v>
      </c>
      <c r="BC62" s="12">
        <v>59913.624166666676</v>
      </c>
      <c r="BD62" s="12">
        <v>54439.087499999994</v>
      </c>
      <c r="BE62" s="12">
        <v>56674.565000000002</v>
      </c>
      <c r="BF62" s="12">
        <v>89973.744166666642</v>
      </c>
      <c r="BG62" s="12">
        <v>40161.635833333326</v>
      </c>
      <c r="BH62" s="19">
        <v>60957.375833333324</v>
      </c>
    </row>
    <row r="63" spans="2:60" ht="15" customHeight="1" x14ac:dyDescent="0.35">
      <c r="B63" s="4" t="s">
        <v>115</v>
      </c>
      <c r="C63" s="11">
        <v>16218.364999999998</v>
      </c>
      <c r="D63" s="11">
        <v>18499.74666666667</v>
      </c>
      <c r="E63" s="11">
        <v>20928.397500000003</v>
      </c>
      <c r="F63" s="11">
        <v>15639.965833333334</v>
      </c>
      <c r="G63" s="11">
        <v>13601.298333333332</v>
      </c>
      <c r="H63" s="11">
        <v>17796.255833333333</v>
      </c>
      <c r="I63" s="11">
        <v>25044.243333333332</v>
      </c>
      <c r="J63" s="11">
        <v>17082.748333333333</v>
      </c>
      <c r="K63" s="11">
        <v>17096.968333333331</v>
      </c>
      <c r="L63" s="11">
        <v>16022.264166666666</v>
      </c>
      <c r="M63" s="11">
        <v>27191.494166666671</v>
      </c>
      <c r="N63" s="11">
        <v>21074.959999999995</v>
      </c>
      <c r="O63" s="11">
        <v>13932.410833333333</v>
      </c>
      <c r="P63" s="11">
        <v>18477.265833333335</v>
      </c>
      <c r="Q63" s="11">
        <v>23345.564166666667</v>
      </c>
      <c r="R63" s="11">
        <v>19838.75</v>
      </c>
      <c r="S63" s="11">
        <v>19674.418333333331</v>
      </c>
      <c r="T63" s="18">
        <v>16767.850833333334</v>
      </c>
      <c r="V63" s="4" t="s">
        <v>115</v>
      </c>
      <c r="W63" s="11">
        <v>3020.2566666666667</v>
      </c>
      <c r="X63" s="11">
        <v>3026.0650000000001</v>
      </c>
      <c r="Y63" s="11">
        <v>3032.3124999999995</v>
      </c>
      <c r="Z63" s="11">
        <v>3024.3983333333331</v>
      </c>
      <c r="AA63" s="11">
        <v>3039.2908333333326</v>
      </c>
      <c r="AB63" s="11">
        <v>3027.2916666666665</v>
      </c>
      <c r="AC63" s="11">
        <v>3039.5925000000002</v>
      </c>
      <c r="AD63" s="11">
        <v>3040.1275000000005</v>
      </c>
      <c r="AE63" s="11">
        <v>3018.9408333333336</v>
      </c>
      <c r="AF63" s="11">
        <v>3022.6175000000003</v>
      </c>
      <c r="AG63" s="11">
        <v>3026.3908333333334</v>
      </c>
      <c r="AH63" s="11">
        <v>3032.9549999999995</v>
      </c>
      <c r="AI63" s="11">
        <v>3030.8974999999996</v>
      </c>
      <c r="AJ63" s="11">
        <v>3039.4841666666666</v>
      </c>
      <c r="AK63" s="11">
        <v>3022.5200000000004</v>
      </c>
      <c r="AL63" s="11">
        <v>3019.6424999999999</v>
      </c>
      <c r="AM63" s="11">
        <v>3021.3908333333334</v>
      </c>
      <c r="AN63" s="18">
        <v>3025.8983333333331</v>
      </c>
      <c r="AP63" s="4" t="s">
        <v>115</v>
      </c>
      <c r="AQ63" s="11">
        <v>63258.802500000013</v>
      </c>
      <c r="AR63" s="11">
        <v>49291.471666666672</v>
      </c>
      <c r="AS63" s="11">
        <v>54242.396666666675</v>
      </c>
      <c r="AT63" s="11">
        <v>62305.869166666678</v>
      </c>
      <c r="AU63" s="11">
        <v>50424.695833333331</v>
      </c>
      <c r="AV63" s="11">
        <v>58425.356666666667</v>
      </c>
      <c r="AW63" s="11">
        <v>67772.306666666656</v>
      </c>
      <c r="AX63" s="11">
        <v>50336.125</v>
      </c>
      <c r="AY63" s="11">
        <v>63667.907499999994</v>
      </c>
      <c r="AZ63" s="11">
        <v>60791.651666666665</v>
      </c>
      <c r="BA63" s="11">
        <v>73252.581666666665</v>
      </c>
      <c r="BB63" s="11">
        <v>50257.109166666669</v>
      </c>
      <c r="BC63" s="11">
        <v>57539.522499999992</v>
      </c>
      <c r="BD63" s="11">
        <v>44765.765833333338</v>
      </c>
      <c r="BE63" s="11">
        <v>58731.494999999995</v>
      </c>
      <c r="BF63" s="11">
        <v>61997.865833333322</v>
      </c>
      <c r="BG63" s="11">
        <v>56666.560833333329</v>
      </c>
      <c r="BH63" s="18">
        <v>59522.447500000002</v>
      </c>
    </row>
    <row r="64" spans="2:60" ht="15" customHeight="1" x14ac:dyDescent="0.35">
      <c r="B64" s="6" t="s">
        <v>116</v>
      </c>
      <c r="C64" s="12">
        <v>16727.981666666663</v>
      </c>
      <c r="D64" s="12">
        <v>22364.639166666671</v>
      </c>
      <c r="E64" s="12">
        <v>20814.23</v>
      </c>
      <c r="F64" s="12">
        <v>14526.039999999999</v>
      </c>
      <c r="G64" s="12">
        <v>15108.695833333333</v>
      </c>
      <c r="H64" s="12">
        <v>15066.939166666665</v>
      </c>
      <c r="I64" s="12">
        <v>23536.774999999998</v>
      </c>
      <c r="J64" s="12">
        <v>18028.958333333332</v>
      </c>
      <c r="K64" s="12">
        <v>17499.509999999998</v>
      </c>
      <c r="L64" s="12">
        <v>17564.862499999999</v>
      </c>
      <c r="M64" s="12">
        <v>23171.488333333331</v>
      </c>
      <c r="N64" s="12">
        <v>20062.594166666666</v>
      </c>
      <c r="O64" s="12">
        <v>15004.609166666667</v>
      </c>
      <c r="P64" s="12">
        <v>20889.883333333331</v>
      </c>
      <c r="Q64" s="12">
        <v>27603.922499999997</v>
      </c>
      <c r="R64" s="12">
        <v>21319.923333333336</v>
      </c>
      <c r="S64" s="12">
        <v>23761.813333333335</v>
      </c>
      <c r="T64" s="19">
        <v>17377.857499999998</v>
      </c>
      <c r="V64" s="6" t="s">
        <v>116</v>
      </c>
      <c r="W64" s="12">
        <v>3018.7383333333332</v>
      </c>
      <c r="X64" s="12">
        <v>3026.43</v>
      </c>
      <c r="Y64" s="12">
        <v>3026.6349999999998</v>
      </c>
      <c r="Z64" s="12">
        <v>3023.1766666666667</v>
      </c>
      <c r="AA64" s="12">
        <v>3035.3708333333338</v>
      </c>
      <c r="AB64" s="12">
        <v>3018.6458333333335</v>
      </c>
      <c r="AC64" s="12">
        <v>3034.1475000000005</v>
      </c>
      <c r="AD64" s="12">
        <v>3037.2000000000003</v>
      </c>
      <c r="AE64" s="12">
        <v>3018.0983333333334</v>
      </c>
      <c r="AF64" s="12">
        <v>3020.6608333333338</v>
      </c>
      <c r="AG64" s="12">
        <v>3032.4691666666663</v>
      </c>
      <c r="AH64" s="12">
        <v>3032.9341666666664</v>
      </c>
      <c r="AI64" s="12">
        <v>3022.6358333333337</v>
      </c>
      <c r="AJ64" s="12">
        <v>3042.6808333333333</v>
      </c>
      <c r="AK64" s="12">
        <v>3016.3016666666663</v>
      </c>
      <c r="AL64" s="12">
        <v>3017.3783333333336</v>
      </c>
      <c r="AM64" s="12">
        <v>3022.6891666666666</v>
      </c>
      <c r="AN64" s="19">
        <v>3022.5774999999999</v>
      </c>
      <c r="AP64" s="6" t="s">
        <v>116</v>
      </c>
      <c r="AQ64" s="12">
        <v>66664.765833333353</v>
      </c>
      <c r="AR64" s="12">
        <v>64636.315000000002</v>
      </c>
      <c r="AS64" s="12">
        <v>51205.845833333333</v>
      </c>
      <c r="AT64" s="12">
        <v>56503.58416666666</v>
      </c>
      <c r="AU64" s="12">
        <v>55070.242499999986</v>
      </c>
      <c r="AV64" s="12">
        <v>48348.379166666673</v>
      </c>
      <c r="AW64" s="12">
        <v>62628.858333333337</v>
      </c>
      <c r="AX64" s="12">
        <v>51696.734166666662</v>
      </c>
      <c r="AY64" s="12">
        <v>66849.838333333333</v>
      </c>
      <c r="AZ64" s="12">
        <v>66680.455000000002</v>
      </c>
      <c r="BA64" s="12">
        <v>56812.810000000005</v>
      </c>
      <c r="BB64" s="12">
        <v>48130.374166666668</v>
      </c>
      <c r="BC64" s="12">
        <v>62476.971666666672</v>
      </c>
      <c r="BD64" s="12">
        <v>49770.784166666657</v>
      </c>
      <c r="BE64" s="12">
        <v>78915.78333333334</v>
      </c>
      <c r="BF64" s="12">
        <v>73240.405833333338</v>
      </c>
      <c r="BG64" s="12">
        <v>67824.398333333331</v>
      </c>
      <c r="BH64" s="19">
        <v>62054.364166666674</v>
      </c>
    </row>
    <row r="65" spans="2:60" ht="15" customHeight="1" x14ac:dyDescent="0.35">
      <c r="B65" s="4" t="s">
        <v>129</v>
      </c>
      <c r="C65" s="11">
        <v>16132.920833333332</v>
      </c>
      <c r="D65" s="11">
        <v>20232.927499999998</v>
      </c>
      <c r="E65" s="11">
        <v>18850.510833333334</v>
      </c>
      <c r="F65" s="11">
        <v>14801.674166666666</v>
      </c>
      <c r="G65" s="11">
        <v>11161.019999999999</v>
      </c>
      <c r="H65" s="11">
        <v>16377.275833333333</v>
      </c>
      <c r="I65" s="11">
        <v>23483.865833333333</v>
      </c>
      <c r="J65" s="11">
        <v>15747.460833333336</v>
      </c>
      <c r="K65" s="11">
        <v>15796.805833333332</v>
      </c>
      <c r="L65" s="11">
        <v>15626.074999999997</v>
      </c>
      <c r="M65" s="11">
        <v>24800.209166666664</v>
      </c>
      <c r="N65" s="11">
        <v>19879.945833333335</v>
      </c>
      <c r="O65" s="11">
        <v>13357.9475</v>
      </c>
      <c r="P65" s="11">
        <v>21981.002500000002</v>
      </c>
      <c r="Q65" s="11">
        <v>18512.754999999997</v>
      </c>
      <c r="R65" s="11">
        <v>25626.898333333334</v>
      </c>
      <c r="S65" s="11">
        <v>25624.049166666664</v>
      </c>
      <c r="T65" s="18">
        <v>16192.164166666667</v>
      </c>
      <c r="V65" s="4" t="s">
        <v>129</v>
      </c>
      <c r="W65" s="11">
        <v>3014.1316666666676</v>
      </c>
      <c r="X65" s="11">
        <v>3027.8649999999998</v>
      </c>
      <c r="Y65" s="11">
        <v>3018.91</v>
      </c>
      <c r="Z65" s="11">
        <v>3020.998333333333</v>
      </c>
      <c r="AA65" s="11">
        <v>3028.9916666666668</v>
      </c>
      <c r="AB65" s="11">
        <v>3013.6075000000005</v>
      </c>
      <c r="AC65" s="11">
        <v>3029.7274999999995</v>
      </c>
      <c r="AD65" s="11">
        <v>3032.146666666667</v>
      </c>
      <c r="AE65" s="11">
        <v>3015.3700000000003</v>
      </c>
      <c r="AF65" s="11">
        <v>3016.8166666666671</v>
      </c>
      <c r="AG65" s="11">
        <v>3022.4908333333333</v>
      </c>
      <c r="AH65" s="11">
        <v>3034.5408333333339</v>
      </c>
      <c r="AI65" s="11">
        <v>3020.6374999999994</v>
      </c>
      <c r="AJ65" s="11">
        <v>3038.314166666667</v>
      </c>
      <c r="AK65" s="11">
        <v>3015.8033333333333</v>
      </c>
      <c r="AL65" s="11">
        <v>3016.8574999999996</v>
      </c>
      <c r="AM65" s="11">
        <v>3015.185833333333</v>
      </c>
      <c r="AN65" s="18">
        <v>3019.4749999999999</v>
      </c>
      <c r="AP65" s="4" t="s">
        <v>129</v>
      </c>
      <c r="AQ65" s="11">
        <v>60507.746666666666</v>
      </c>
      <c r="AR65" s="11">
        <v>54083.96333333334</v>
      </c>
      <c r="AS65" s="11">
        <v>45242.569166666661</v>
      </c>
      <c r="AT65" s="11">
        <v>54101.844166666669</v>
      </c>
      <c r="AU65" s="11">
        <v>33740.001666666663</v>
      </c>
      <c r="AV65" s="11">
        <v>54108.701666666668</v>
      </c>
      <c r="AW65" s="11">
        <v>53907.989166666674</v>
      </c>
      <c r="AX65" s="11">
        <v>43470.671666666669</v>
      </c>
      <c r="AY65" s="11">
        <v>54655.702499999985</v>
      </c>
      <c r="AZ65" s="11">
        <v>54960.429166666661</v>
      </c>
      <c r="BA65" s="11">
        <v>59062.91166666666</v>
      </c>
      <c r="BB65" s="11">
        <v>43939.792500000003</v>
      </c>
      <c r="BC65" s="11">
        <v>47241.7425</v>
      </c>
      <c r="BD65" s="11">
        <v>53126.01249999999</v>
      </c>
      <c r="BE65" s="11">
        <v>48062.573333333334</v>
      </c>
      <c r="BF65" s="11">
        <v>78166.491666666669</v>
      </c>
      <c r="BG65" s="11">
        <v>63819.561666666654</v>
      </c>
      <c r="BH65" s="18">
        <v>52757.745833333342</v>
      </c>
    </row>
    <row r="66" spans="2:60" ht="6.65" customHeight="1" x14ac:dyDescent="0.35"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</row>
    <row r="67" spans="2:60" ht="19.5" customHeight="1" x14ac:dyDescent="0.35">
      <c r="B67" s="73" t="s">
        <v>38</v>
      </c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V67" s="73" t="s">
        <v>38</v>
      </c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 t="s">
        <v>38</v>
      </c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</row>
    <row r="68" spans="2:60" ht="6.65" customHeight="1" x14ac:dyDescent="0.35"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</row>
    <row r="69" spans="2:60" ht="15" customHeight="1" x14ac:dyDescent="0.35">
      <c r="B69" s="6">
        <v>2008</v>
      </c>
      <c r="C69" s="9">
        <f>+C50/C49-1</f>
        <v>8.4379742365833899E-2</v>
      </c>
      <c r="D69" s="9">
        <f t="shared" ref="D69:T69" si="45">+D50/D49-1</f>
        <v>4.3333991625987167E-2</v>
      </c>
      <c r="E69" s="9">
        <f t="shared" si="45"/>
        <v>-0.13291013141155061</v>
      </c>
      <c r="F69" s="9">
        <f t="shared" si="45"/>
        <v>3.3733374572859631E-3</v>
      </c>
      <c r="G69" s="9">
        <f t="shared" si="45"/>
        <v>3.2416067914644575E-3</v>
      </c>
      <c r="H69" s="9">
        <f t="shared" si="45"/>
        <v>-0.13387582095082462</v>
      </c>
      <c r="I69" s="9">
        <f t="shared" si="45"/>
        <v>5.1207270055375176E-2</v>
      </c>
      <c r="J69" s="9">
        <f t="shared" si="45"/>
        <v>-6.288481674636881E-2</v>
      </c>
      <c r="K69" s="9">
        <f t="shared" si="45"/>
        <v>-3.6169989831153382E-2</v>
      </c>
      <c r="L69" s="9">
        <f t="shared" si="45"/>
        <v>-4.5304720196390869E-2</v>
      </c>
      <c r="M69" s="9">
        <f t="shared" si="45"/>
        <v>-0.2573264698999842</v>
      </c>
      <c r="N69" s="9">
        <f t="shared" si="45"/>
        <v>-7.7182135627991366E-2</v>
      </c>
      <c r="O69" s="9">
        <f t="shared" si="45"/>
        <v>4.9068979242692157E-2</v>
      </c>
      <c r="P69" s="9">
        <f t="shared" si="45"/>
        <v>1.4851581909706146E-2</v>
      </c>
      <c r="Q69" s="9">
        <f t="shared" si="45"/>
        <v>0.16250696980885504</v>
      </c>
      <c r="R69" s="9">
        <f t="shared" si="45"/>
        <v>-5.5309483230357448E-2</v>
      </c>
      <c r="S69" s="9">
        <f t="shared" si="45"/>
        <v>-0.25367589037219751</v>
      </c>
      <c r="T69" s="17">
        <f t="shared" si="45"/>
        <v>-2.5234113448283635E-3</v>
      </c>
      <c r="V69" s="6">
        <v>2008</v>
      </c>
      <c r="W69" s="9">
        <f>+W50/W49-1</f>
        <v>-1.1181431277493825E-3</v>
      </c>
      <c r="X69" s="9">
        <f t="shared" ref="X69:AN69" si="46">+X50/X49-1</f>
        <v>1.5532653584098277E-3</v>
      </c>
      <c r="Y69" s="9">
        <f t="shared" si="46"/>
        <v>-6.3114796542906859E-4</v>
      </c>
      <c r="Z69" s="9">
        <f t="shared" si="46"/>
        <v>1.2014644264519703E-3</v>
      </c>
      <c r="AA69" s="9">
        <f t="shared" si="46"/>
        <v>6.6436318088447521E-4</v>
      </c>
      <c r="AB69" s="9">
        <f t="shared" si="46"/>
        <v>-2.0210995162728285E-4</v>
      </c>
      <c r="AC69" s="9">
        <f t="shared" si="46"/>
        <v>-4.8509154683362699E-4</v>
      </c>
      <c r="AD69" s="9">
        <f t="shared" si="46"/>
        <v>-3.258869766426975E-3</v>
      </c>
      <c r="AE69" s="9">
        <f t="shared" si="46"/>
        <v>7.7667423690863657E-4</v>
      </c>
      <c r="AF69" s="9">
        <f t="shared" si="46"/>
        <v>1.5296897012211375E-3</v>
      </c>
      <c r="AG69" s="9">
        <f t="shared" si="46"/>
        <v>-1.0522007114031062E-3</v>
      </c>
      <c r="AH69" s="9">
        <f t="shared" si="46"/>
        <v>-3.9405056469798971E-4</v>
      </c>
      <c r="AI69" s="9">
        <f t="shared" si="46"/>
        <v>3.5261229676608608E-4</v>
      </c>
      <c r="AJ69" s="9">
        <f t="shared" si="46"/>
        <v>-1.3657912124880323E-3</v>
      </c>
      <c r="AK69" s="9">
        <f t="shared" si="46"/>
        <v>-6.5416878547152058E-3</v>
      </c>
      <c r="AL69" s="9">
        <f t="shared" si="46"/>
        <v>3.1602118133999824E-4</v>
      </c>
      <c r="AM69" s="9">
        <f t="shared" si="46"/>
        <v>2.8920409260155822E-3</v>
      </c>
      <c r="AN69" s="17">
        <f t="shared" si="46"/>
        <v>1.4940772063098962E-5</v>
      </c>
      <c r="AP69" s="6">
        <v>2008</v>
      </c>
      <c r="AQ69" s="9">
        <f>+AQ50/AQ49-1</f>
        <v>9.8907717649442395E-2</v>
      </c>
      <c r="AR69" s="9">
        <f t="shared" ref="AR69:BH69" si="47">+AR50/AR49-1</f>
        <v>-6.216366002174234E-2</v>
      </c>
      <c r="AS69" s="9">
        <f t="shared" si="47"/>
        <v>-6.0561937718583647E-2</v>
      </c>
      <c r="AT69" s="9">
        <f t="shared" si="47"/>
        <v>-1.2265523319225036E-2</v>
      </c>
      <c r="AU69" s="9">
        <f t="shared" si="47"/>
        <v>-3.5439874687214434E-2</v>
      </c>
      <c r="AV69" s="9">
        <f t="shared" si="47"/>
        <v>-8.1799385738687169E-2</v>
      </c>
      <c r="AW69" s="9">
        <f t="shared" si="47"/>
        <v>9.0620219359611731E-2</v>
      </c>
      <c r="AX69" s="9">
        <f t="shared" si="47"/>
        <v>0.11769883919229729</v>
      </c>
      <c r="AY69" s="9">
        <f t="shared" si="47"/>
        <v>-9.6650885475260129E-3</v>
      </c>
      <c r="AZ69" s="9">
        <f t="shared" si="47"/>
        <v>-2.7575870288268245E-2</v>
      </c>
      <c r="BA69" s="9">
        <f t="shared" si="47"/>
        <v>-0.12715661592845329</v>
      </c>
      <c r="BB69" s="9">
        <f t="shared" si="47"/>
        <v>1.1579160377761522E-3</v>
      </c>
      <c r="BC69" s="9">
        <f t="shared" si="47"/>
        <v>5.2227118085074409E-2</v>
      </c>
      <c r="BD69" s="9">
        <f t="shared" si="47"/>
        <v>3.3760159835980907E-2</v>
      </c>
      <c r="BE69" s="9">
        <f t="shared" si="47"/>
        <v>0.26851599621170674</v>
      </c>
      <c r="BF69" s="9">
        <f t="shared" si="47"/>
        <v>-8.1365586169757642E-2</v>
      </c>
      <c r="BG69" s="9">
        <f t="shared" si="47"/>
        <v>-0.26886377880213252</v>
      </c>
      <c r="BH69" s="17">
        <f t="shared" si="47"/>
        <v>2.4743136232453944E-2</v>
      </c>
    </row>
    <row r="70" spans="2:60" ht="15" customHeight="1" x14ac:dyDescent="0.35">
      <c r="B70" s="4">
        <v>2009</v>
      </c>
      <c r="C70" s="8">
        <f t="shared" ref="C70:T84" si="48">+C51/C50-1</f>
        <v>5.1759299138299131E-2</v>
      </c>
      <c r="D70" s="8">
        <f t="shared" si="48"/>
        <v>-7.4079028521738866E-2</v>
      </c>
      <c r="E70" s="8">
        <f t="shared" si="48"/>
        <v>-0.11775337747247061</v>
      </c>
      <c r="F70" s="8">
        <f t="shared" si="48"/>
        <v>-1.4481213380526214E-2</v>
      </c>
      <c r="G70" s="8">
        <f t="shared" si="48"/>
        <v>1.6524822547408613E-2</v>
      </c>
      <c r="H70" s="8">
        <f t="shared" si="48"/>
        <v>3.9125126934838717E-2</v>
      </c>
      <c r="I70" s="8">
        <f t="shared" si="48"/>
        <v>2.5245333752148769E-2</v>
      </c>
      <c r="J70" s="8">
        <f t="shared" si="48"/>
        <v>3.0586225184693561E-2</v>
      </c>
      <c r="K70" s="8">
        <f t="shared" si="48"/>
        <v>-9.4289292745090236E-2</v>
      </c>
      <c r="L70" s="8">
        <f t="shared" si="48"/>
        <v>2.5340420276287023E-2</v>
      </c>
      <c r="M70" s="8">
        <f t="shared" si="48"/>
        <v>-1.7624400736321544E-2</v>
      </c>
      <c r="N70" s="8">
        <f t="shared" si="48"/>
        <v>2.9209426838522345E-2</v>
      </c>
      <c r="O70" s="8">
        <f t="shared" si="48"/>
        <v>-6.9785273642327894E-2</v>
      </c>
      <c r="P70" s="8">
        <f t="shared" si="48"/>
        <v>-8.2290539103072602E-2</v>
      </c>
      <c r="Q70" s="8">
        <f t="shared" si="48"/>
        <v>-0.22444640590716392</v>
      </c>
      <c r="R70" s="8">
        <f t="shared" si="48"/>
        <v>-9.7563201636557295E-2</v>
      </c>
      <c r="S70" s="8">
        <f t="shared" si="48"/>
        <v>0.25648501479226504</v>
      </c>
      <c r="T70" s="16">
        <f t="shared" si="48"/>
        <v>-3.2126020230213048E-2</v>
      </c>
      <c r="V70" s="4">
        <v>2009</v>
      </c>
      <c r="W70" s="8">
        <f t="shared" ref="W70:AN84" si="49">+W51/W50-1</f>
        <v>1.0288974518615213E-3</v>
      </c>
      <c r="X70" s="8">
        <f t="shared" si="49"/>
        <v>-8.4873011601738213E-4</v>
      </c>
      <c r="Y70" s="8">
        <f t="shared" si="49"/>
        <v>1.1665164211602796E-3</v>
      </c>
      <c r="Z70" s="8">
        <f t="shared" si="49"/>
        <v>3.3235128425612714E-4</v>
      </c>
      <c r="AA70" s="8">
        <f t="shared" si="49"/>
        <v>1.8082431056010151E-3</v>
      </c>
      <c r="AB70" s="8">
        <f t="shared" si="49"/>
        <v>1.2235300271599137E-3</v>
      </c>
      <c r="AC70" s="8">
        <f t="shared" si="49"/>
        <v>1.5736605421865502E-3</v>
      </c>
      <c r="AD70" s="8">
        <f t="shared" si="49"/>
        <v>1.7288105178270285E-3</v>
      </c>
      <c r="AE70" s="8">
        <f t="shared" si="49"/>
        <v>1.0857943089082056E-6</v>
      </c>
      <c r="AF70" s="8">
        <f t="shared" si="49"/>
        <v>-1.0672483088561835E-3</v>
      </c>
      <c r="AG70" s="8">
        <f t="shared" si="49"/>
        <v>1.2892696814312821E-3</v>
      </c>
      <c r="AH70" s="8">
        <f t="shared" si="49"/>
        <v>8.9741877429228012E-4</v>
      </c>
      <c r="AI70" s="8">
        <f t="shared" si="49"/>
        <v>1.0224884614826735E-3</v>
      </c>
      <c r="AJ70" s="8">
        <f t="shared" si="49"/>
        <v>-9.6652931823504318E-4</v>
      </c>
      <c r="AK70" s="8">
        <f t="shared" si="49"/>
        <v>4.7102245796220021E-3</v>
      </c>
      <c r="AL70" s="8">
        <f t="shared" si="49"/>
        <v>1.352427324438521E-3</v>
      </c>
      <c r="AM70" s="8">
        <f t="shared" si="49"/>
        <v>-6.1189350820830546E-3</v>
      </c>
      <c r="AN70" s="16">
        <f t="shared" si="49"/>
        <v>6.2994786835068872E-4</v>
      </c>
      <c r="AP70" s="4">
        <v>2009</v>
      </c>
      <c r="AQ70" s="8">
        <f t="shared" ref="AQ70:BH84" si="50">+AQ51/AQ50-1</f>
        <v>6.430616533756095E-2</v>
      </c>
      <c r="AR70" s="8">
        <f t="shared" si="50"/>
        <v>-9.4275068107609883E-3</v>
      </c>
      <c r="AS70" s="8">
        <f t="shared" si="50"/>
        <v>-0.15888282125725117</v>
      </c>
      <c r="AT70" s="8">
        <f t="shared" si="50"/>
        <v>-8.1338021218837486E-2</v>
      </c>
      <c r="AU70" s="8">
        <f t="shared" si="50"/>
        <v>6.7771140463234403E-2</v>
      </c>
      <c r="AV70" s="8">
        <f t="shared" si="50"/>
        <v>0.15313015366116933</v>
      </c>
      <c r="AW70" s="8">
        <f t="shared" si="50"/>
        <v>5.1718895840412005E-2</v>
      </c>
      <c r="AX70" s="8">
        <f t="shared" si="50"/>
        <v>-6.2784764520838809E-2</v>
      </c>
      <c r="AY70" s="8">
        <f t="shared" si="50"/>
        <v>-2.1421688366863756E-2</v>
      </c>
      <c r="AZ70" s="8">
        <f t="shared" si="50"/>
        <v>-1.7738656886760906E-2</v>
      </c>
      <c r="BA70" s="8">
        <f t="shared" si="50"/>
        <v>-9.0882575608361438E-2</v>
      </c>
      <c r="BB70" s="8">
        <f t="shared" si="50"/>
        <v>7.3878059019852671E-2</v>
      </c>
      <c r="BC70" s="8">
        <f t="shared" si="50"/>
        <v>-4.5996545602967176E-2</v>
      </c>
      <c r="BD70" s="8">
        <f t="shared" si="50"/>
        <v>-0.12082140927044294</v>
      </c>
      <c r="BE70" s="8">
        <f t="shared" si="50"/>
        <v>-0.22659530289565277</v>
      </c>
      <c r="BF70" s="8">
        <f t="shared" si="50"/>
        <v>-0.115344491273211</v>
      </c>
      <c r="BG70" s="8">
        <f t="shared" si="50"/>
        <v>0.25317653685215991</v>
      </c>
      <c r="BH70" s="16">
        <f t="shared" si="50"/>
        <v>-2.3612181976314983E-2</v>
      </c>
    </row>
    <row r="71" spans="2:60" ht="15" customHeight="1" x14ac:dyDescent="0.35">
      <c r="B71" s="6">
        <v>2010</v>
      </c>
      <c r="C71" s="9">
        <f t="shared" si="48"/>
        <v>-8.8138745782790906E-3</v>
      </c>
      <c r="D71" s="9">
        <f t="shared" si="48"/>
        <v>-0.14986301869800256</v>
      </c>
      <c r="E71" s="9">
        <f t="shared" si="48"/>
        <v>-1.1322255712661322E-3</v>
      </c>
      <c r="F71" s="9">
        <f t="shared" si="48"/>
        <v>6.6662861023412345E-2</v>
      </c>
      <c r="G71" s="9">
        <f t="shared" si="48"/>
        <v>-1.8132173717424593E-2</v>
      </c>
      <c r="H71" s="9">
        <f t="shared" si="48"/>
        <v>-0.21122978912790713</v>
      </c>
      <c r="I71" s="9">
        <f t="shared" si="48"/>
        <v>-0.13257324613460253</v>
      </c>
      <c r="J71" s="9">
        <f t="shared" si="48"/>
        <v>-0.21561309461530431</v>
      </c>
      <c r="K71" s="9">
        <f t="shared" si="48"/>
        <v>-2.8811075330575808E-2</v>
      </c>
      <c r="L71" s="9">
        <f t="shared" si="48"/>
        <v>-9.0363363876665104E-2</v>
      </c>
      <c r="M71" s="9">
        <f t="shared" si="48"/>
        <v>0.2196060821498278</v>
      </c>
      <c r="N71" s="9">
        <f t="shared" si="48"/>
        <v>-0.11096167853662231</v>
      </c>
      <c r="O71" s="9">
        <f t="shared" si="48"/>
        <v>-0.10720508238270388</v>
      </c>
      <c r="P71" s="9">
        <f t="shared" si="48"/>
        <v>0.14442075187500159</v>
      </c>
      <c r="Q71" s="9">
        <f t="shared" si="48"/>
        <v>0.38532854651079917</v>
      </c>
      <c r="R71" s="9">
        <f t="shared" si="48"/>
        <v>0.261329900779802</v>
      </c>
      <c r="S71" s="9">
        <f t="shared" si="48"/>
        <v>0.10708529152312241</v>
      </c>
      <c r="T71" s="17">
        <f t="shared" si="48"/>
        <v>-3.6201672543999974E-2</v>
      </c>
      <c r="V71" s="6">
        <v>2010</v>
      </c>
      <c r="W71" s="9">
        <f t="shared" si="49"/>
        <v>-3.7654885239490898E-4</v>
      </c>
      <c r="X71" s="9">
        <f t="shared" si="49"/>
        <v>1.3978514746195714E-3</v>
      </c>
      <c r="Y71" s="9">
        <f t="shared" si="49"/>
        <v>-4.390475083383083E-3</v>
      </c>
      <c r="Z71" s="9">
        <f t="shared" si="49"/>
        <v>-1.7649453823507244E-3</v>
      </c>
      <c r="AA71" s="9">
        <f t="shared" si="49"/>
        <v>6.1557874909001775E-4</v>
      </c>
      <c r="AB71" s="9">
        <f t="shared" si="49"/>
        <v>9.5564157780980707E-4</v>
      </c>
      <c r="AC71" s="9">
        <f t="shared" si="49"/>
        <v>-1.6630229798066942E-3</v>
      </c>
      <c r="AD71" s="9">
        <f t="shared" si="49"/>
        <v>4.5863775413046426E-6</v>
      </c>
      <c r="AE71" s="9">
        <f t="shared" si="49"/>
        <v>-1.7554560426152888E-3</v>
      </c>
      <c r="AF71" s="9">
        <f t="shared" si="49"/>
        <v>-1.4581032274078032E-3</v>
      </c>
      <c r="AG71" s="9">
        <f t="shared" si="49"/>
        <v>-4.8551250236530397E-3</v>
      </c>
      <c r="AH71" s="9">
        <f t="shared" si="49"/>
        <v>-2.3873766650107653E-3</v>
      </c>
      <c r="AI71" s="9">
        <f t="shared" si="49"/>
        <v>2.1564425358278072E-5</v>
      </c>
      <c r="AJ71" s="9">
        <f t="shared" si="49"/>
        <v>-1.3463767449006792E-3</v>
      </c>
      <c r="AK71" s="9">
        <f t="shared" si="49"/>
        <v>5.9851532141852459E-4</v>
      </c>
      <c r="AL71" s="9">
        <f t="shared" si="49"/>
        <v>-1.8959674765089973E-3</v>
      </c>
      <c r="AM71" s="9">
        <f t="shared" si="49"/>
        <v>1.0134884971157554E-2</v>
      </c>
      <c r="AN71" s="17">
        <f t="shared" si="49"/>
        <v>-9.4799184270943915E-4</v>
      </c>
      <c r="AP71" s="6">
        <v>2010</v>
      </c>
      <c r="AQ71" s="9">
        <f t="shared" si="50"/>
        <v>1.1497563505088904E-2</v>
      </c>
      <c r="AR71" s="9">
        <f t="shared" si="50"/>
        <v>-0.11311675068916538</v>
      </c>
      <c r="AS71" s="9">
        <f t="shared" si="50"/>
        <v>5.3012335944408129E-2</v>
      </c>
      <c r="AT71" s="9">
        <f t="shared" si="50"/>
        <v>0.11544356089095809</v>
      </c>
      <c r="AU71" s="9">
        <f t="shared" si="50"/>
        <v>3.8051202234916204E-2</v>
      </c>
      <c r="AV71" s="9">
        <f t="shared" si="50"/>
        <v>-0.1807701191036396</v>
      </c>
      <c r="AW71" s="9">
        <f t="shared" si="50"/>
        <v>-0.12529864732835916</v>
      </c>
      <c r="AX71" s="9">
        <f t="shared" si="50"/>
        <v>-0.21706765659369598</v>
      </c>
      <c r="AY71" s="9">
        <f t="shared" si="50"/>
        <v>-1.9489469325823516E-2</v>
      </c>
      <c r="AZ71" s="9">
        <f t="shared" si="50"/>
        <v>-3.5982470042739023E-2</v>
      </c>
      <c r="BA71" s="9">
        <f t="shared" si="50"/>
        <v>0.18088208169744124</v>
      </c>
      <c r="BB71" s="9">
        <f t="shared" si="50"/>
        <v>-0.12362767846816636</v>
      </c>
      <c r="BC71" s="9">
        <f t="shared" si="50"/>
        <v>-0.12274400277365016</v>
      </c>
      <c r="BD71" s="9">
        <f t="shared" si="50"/>
        <v>0.14260647683273286</v>
      </c>
      <c r="BE71" s="9">
        <f t="shared" si="50"/>
        <v>0.45555076421274343</v>
      </c>
      <c r="BF71" s="9">
        <f t="shared" si="50"/>
        <v>0.29439693379151288</v>
      </c>
      <c r="BG71" s="9">
        <f t="shared" si="50"/>
        <v>3.8395277923578996E-2</v>
      </c>
      <c r="BH71" s="17">
        <f t="shared" si="50"/>
        <v>-1.9088672345076385E-2</v>
      </c>
    </row>
    <row r="72" spans="2:60" ht="15" customHeight="1" x14ac:dyDescent="0.35">
      <c r="B72" s="4">
        <v>2011</v>
      </c>
      <c r="C72" s="8">
        <f t="shared" si="48"/>
        <v>0.19867790951949549</v>
      </c>
      <c r="D72" s="8">
        <f t="shared" si="48"/>
        <v>-8.263081019444507E-3</v>
      </c>
      <c r="E72" s="8">
        <f t="shared" si="48"/>
        <v>8.1434692227978722E-2</v>
      </c>
      <c r="F72" s="8">
        <f t="shared" si="48"/>
        <v>1.2954262142432782E-3</v>
      </c>
      <c r="G72" s="8">
        <f t="shared" si="48"/>
        <v>-0.13308195887581276</v>
      </c>
      <c r="H72" s="8">
        <f t="shared" si="48"/>
        <v>0.30486599106432788</v>
      </c>
      <c r="I72" s="8">
        <f t="shared" si="48"/>
        <v>0.29200434140939979</v>
      </c>
      <c r="J72" s="8">
        <f t="shared" si="48"/>
        <v>0.16045535333173144</v>
      </c>
      <c r="K72" s="8">
        <f t="shared" si="48"/>
        <v>2.4647763795665023E-2</v>
      </c>
      <c r="L72" s="8">
        <f t="shared" si="48"/>
        <v>0.17284514275881269</v>
      </c>
      <c r="M72" s="8">
        <f t="shared" si="48"/>
        <v>-0.18689014982918395</v>
      </c>
      <c r="N72" s="8">
        <f t="shared" si="48"/>
        <v>5.4242598939982622E-2</v>
      </c>
      <c r="O72" s="8">
        <f t="shared" si="48"/>
        <v>0.22171921704803377</v>
      </c>
      <c r="P72" s="8">
        <f t="shared" si="48"/>
        <v>1.1206662931599443E-2</v>
      </c>
      <c r="Q72" s="8">
        <f t="shared" si="48"/>
        <v>-6.4405054059968436E-2</v>
      </c>
      <c r="R72" s="8">
        <f t="shared" si="48"/>
        <v>4.6482451458591312E-2</v>
      </c>
      <c r="S72" s="8">
        <f t="shared" si="48"/>
        <v>-0.26430287201307479</v>
      </c>
      <c r="T72" s="16">
        <f t="shared" si="48"/>
        <v>0.10840054998780158</v>
      </c>
      <c r="V72" s="4">
        <v>2011</v>
      </c>
      <c r="W72" s="8">
        <f t="shared" si="49"/>
        <v>-3.1096672357312505E-3</v>
      </c>
      <c r="X72" s="8">
        <f t="shared" si="49"/>
        <v>-7.2473600721081333E-3</v>
      </c>
      <c r="Y72" s="8">
        <f t="shared" si="49"/>
        <v>-2.0550931527922867E-3</v>
      </c>
      <c r="Z72" s="8">
        <f t="shared" si="49"/>
        <v>-3.5420703862992786E-3</v>
      </c>
      <c r="AA72" s="8">
        <f t="shared" si="49"/>
        <v>-7.527786984090179E-3</v>
      </c>
      <c r="AB72" s="8">
        <f t="shared" si="49"/>
        <v>-6.1733899139059245E-3</v>
      </c>
      <c r="AC72" s="8">
        <f t="shared" si="49"/>
        <v>-2.824300073292596E-3</v>
      </c>
      <c r="AD72" s="8">
        <f t="shared" si="49"/>
        <v>-4.421517458100821E-3</v>
      </c>
      <c r="AE72" s="8">
        <f t="shared" si="49"/>
        <v>-4.8351097328714898E-3</v>
      </c>
      <c r="AF72" s="8">
        <f t="shared" si="49"/>
        <v>-2.5462275471250795E-3</v>
      </c>
      <c r="AG72" s="8">
        <f t="shared" si="49"/>
        <v>-4.0284243845133405E-3</v>
      </c>
      <c r="AH72" s="8">
        <f t="shared" si="49"/>
        <v>-5.0304608238269655E-3</v>
      </c>
      <c r="AI72" s="8">
        <f t="shared" si="49"/>
        <v>-1.7859872472375526E-3</v>
      </c>
      <c r="AJ72" s="8">
        <f t="shared" si="49"/>
        <v>-2.5093670100160281E-3</v>
      </c>
      <c r="AK72" s="8">
        <f t="shared" si="49"/>
        <v>-4.1472422518016305E-3</v>
      </c>
      <c r="AL72" s="8">
        <f t="shared" si="49"/>
        <v>-2.0572061774105643E-3</v>
      </c>
      <c r="AM72" s="8">
        <f t="shared" si="49"/>
        <v>-1.8255509465819775E-2</v>
      </c>
      <c r="AN72" s="16">
        <f t="shared" si="49"/>
        <v>-3.4249218224366995E-3</v>
      </c>
      <c r="AP72" s="4">
        <v>2011</v>
      </c>
      <c r="AQ72" s="8">
        <f t="shared" si="50"/>
        <v>0.23526182706615861</v>
      </c>
      <c r="AR72" s="8">
        <f t="shared" si="50"/>
        <v>4.2194940009912418E-2</v>
      </c>
      <c r="AS72" s="8">
        <f t="shared" si="50"/>
        <v>0.17518366825350373</v>
      </c>
      <c r="AT72" s="8">
        <f t="shared" si="50"/>
        <v>9.6127522942717203E-3</v>
      </c>
      <c r="AU72" s="8">
        <f t="shared" si="50"/>
        <v>-5.3365165109243273E-2</v>
      </c>
      <c r="AV72" s="8">
        <f t="shared" si="50"/>
        <v>0.45471755647549328</v>
      </c>
      <c r="AW72" s="8">
        <f t="shared" si="50"/>
        <v>0.27354295520549998</v>
      </c>
      <c r="AX72" s="8">
        <f t="shared" si="50"/>
        <v>0.24202740878945761</v>
      </c>
      <c r="AY72" s="8">
        <f t="shared" si="50"/>
        <v>7.8916781663486146E-2</v>
      </c>
      <c r="AZ72" s="8">
        <f t="shared" si="50"/>
        <v>0.34826421926503048</v>
      </c>
      <c r="BA72" s="8">
        <f t="shared" si="50"/>
        <v>-0.12705862348533048</v>
      </c>
      <c r="BB72" s="8">
        <f t="shared" si="50"/>
        <v>9.5947861856725991E-2</v>
      </c>
      <c r="BC72" s="8">
        <f t="shared" si="50"/>
        <v>0.25974209098656309</v>
      </c>
      <c r="BD72" s="8">
        <f t="shared" si="50"/>
        <v>0.11504445987575074</v>
      </c>
      <c r="BE72" s="8">
        <f t="shared" si="50"/>
        <v>-2.5020733840447895E-2</v>
      </c>
      <c r="BF72" s="8">
        <f t="shared" si="50"/>
        <v>5.5916336353040608E-2</v>
      </c>
      <c r="BG72" s="8">
        <f t="shared" si="50"/>
        <v>-0.19166710262604791</v>
      </c>
      <c r="BH72" s="16">
        <f t="shared" si="50"/>
        <v>0.17078153350130454</v>
      </c>
    </row>
    <row r="73" spans="2:60" ht="15" customHeight="1" x14ac:dyDescent="0.35">
      <c r="B73" s="6">
        <v>2012</v>
      </c>
      <c r="C73" s="9">
        <f t="shared" si="48"/>
        <v>0.1196653631236746</v>
      </c>
      <c r="D73" s="9">
        <f t="shared" si="48"/>
        <v>6.4229427823422114E-2</v>
      </c>
      <c r="E73" s="9">
        <f t="shared" si="48"/>
        <v>1.6749579040297613E-2</v>
      </c>
      <c r="F73" s="9">
        <f t="shared" si="48"/>
        <v>-9.7104795095908414E-2</v>
      </c>
      <c r="G73" s="9">
        <f t="shared" si="48"/>
        <v>-0.1295190569015211</v>
      </c>
      <c r="H73" s="9">
        <f t="shared" si="48"/>
        <v>-0.10288408173182961</v>
      </c>
      <c r="I73" s="9">
        <f t="shared" si="48"/>
        <v>-6.1632278968297594E-2</v>
      </c>
      <c r="J73" s="9">
        <f t="shared" si="48"/>
        <v>0.10894113715152853</v>
      </c>
      <c r="K73" s="9">
        <f t="shared" si="48"/>
        <v>1.2575735096171714E-2</v>
      </c>
      <c r="L73" s="9">
        <f t="shared" si="48"/>
        <v>5.2930236434240996E-3</v>
      </c>
      <c r="M73" s="9">
        <f t="shared" si="48"/>
        <v>0.18690822567023124</v>
      </c>
      <c r="N73" s="9">
        <f t="shared" si="48"/>
        <v>6.847365039635922E-2</v>
      </c>
      <c r="O73" s="9">
        <f t="shared" si="48"/>
        <v>-0.12331688446108535</v>
      </c>
      <c r="P73" s="9">
        <f t="shared" si="48"/>
        <v>0.27112546269610815</v>
      </c>
      <c r="Q73" s="9">
        <f t="shared" si="48"/>
        <v>-0.16377409425912415</v>
      </c>
      <c r="R73" s="9">
        <f t="shared" si="48"/>
        <v>-0.22551228028593862</v>
      </c>
      <c r="S73" s="9">
        <f t="shared" si="48"/>
        <v>0.18419247561719576</v>
      </c>
      <c r="T73" s="17">
        <f t="shared" si="48"/>
        <v>-6.2503005694247715E-3</v>
      </c>
      <c r="V73" s="6">
        <v>2012</v>
      </c>
      <c r="W73" s="9">
        <f t="shared" si="49"/>
        <v>-2.5916630887021785E-3</v>
      </c>
      <c r="X73" s="9">
        <f t="shared" si="49"/>
        <v>-2.5292717301570455E-3</v>
      </c>
      <c r="Y73" s="9">
        <f t="shared" si="49"/>
        <v>-1.9982354874296115E-3</v>
      </c>
      <c r="Z73" s="9">
        <f t="shared" si="49"/>
        <v>-6.0165391165792892E-3</v>
      </c>
      <c r="AA73" s="9">
        <f t="shared" si="49"/>
        <v>-2.6462999680706423E-3</v>
      </c>
      <c r="AB73" s="9">
        <f t="shared" si="49"/>
        <v>6.6770227535761784E-4</v>
      </c>
      <c r="AC73" s="9">
        <f t="shared" si="49"/>
        <v>-2.2315990078406456E-3</v>
      </c>
      <c r="AD73" s="9">
        <f t="shared" si="49"/>
        <v>-2.9336710153250456E-3</v>
      </c>
      <c r="AE73" s="9">
        <f t="shared" si="49"/>
        <v>-2.9081658444213287E-3</v>
      </c>
      <c r="AF73" s="9">
        <f t="shared" si="49"/>
        <v>-2.2765136539013575E-3</v>
      </c>
      <c r="AG73" s="9">
        <f t="shared" si="49"/>
        <v>-1.5349829588565678E-3</v>
      </c>
      <c r="AH73" s="9">
        <f t="shared" si="49"/>
        <v>-1.689281400875875E-3</v>
      </c>
      <c r="AI73" s="9">
        <f t="shared" si="49"/>
        <v>-1.8091445475318935E-3</v>
      </c>
      <c r="AJ73" s="9">
        <f t="shared" si="49"/>
        <v>-3.3717997484319362E-3</v>
      </c>
      <c r="AK73" s="9">
        <f t="shared" si="49"/>
        <v>-2.6386309274958331E-3</v>
      </c>
      <c r="AL73" s="9">
        <f t="shared" si="49"/>
        <v>-1.5826328154984193E-3</v>
      </c>
      <c r="AM73" s="9">
        <f t="shared" si="49"/>
        <v>2.8026749449558963E-3</v>
      </c>
      <c r="AN73" s="17">
        <f t="shared" si="49"/>
        <v>-2.3975590868937635E-3</v>
      </c>
      <c r="AP73" s="6">
        <v>2012</v>
      </c>
      <c r="AQ73" s="9">
        <f t="shared" si="50"/>
        <v>0.13843329623130352</v>
      </c>
      <c r="AR73" s="9">
        <f t="shared" si="50"/>
        <v>0.11443135005569482</v>
      </c>
      <c r="AS73" s="9">
        <f t="shared" si="50"/>
        <v>0.19687207700062181</v>
      </c>
      <c r="AT73" s="9">
        <f t="shared" si="50"/>
        <v>1.6584436478237485E-2</v>
      </c>
      <c r="AU73" s="9">
        <f t="shared" si="50"/>
        <v>-3.7104248060117362E-2</v>
      </c>
      <c r="AV73" s="9">
        <f t="shared" si="50"/>
        <v>-9.8232662304686746E-2</v>
      </c>
      <c r="AW73" s="9">
        <f t="shared" si="50"/>
        <v>-1.7703302447662495E-3</v>
      </c>
      <c r="AX73" s="9">
        <f t="shared" si="50"/>
        <v>9.1889232423797651E-2</v>
      </c>
      <c r="AY73" s="9">
        <f t="shared" si="50"/>
        <v>7.8976823893418091E-2</v>
      </c>
      <c r="AZ73" s="9">
        <f t="shared" si="50"/>
        <v>1.4357781850097506E-2</v>
      </c>
      <c r="BA73" s="9">
        <f t="shared" si="50"/>
        <v>0.23552460050735258</v>
      </c>
      <c r="BB73" s="9">
        <f t="shared" si="50"/>
        <v>0.13857794667625734</v>
      </c>
      <c r="BC73" s="9">
        <f t="shared" si="50"/>
        <v>-5.2118584883949493E-2</v>
      </c>
      <c r="BD73" s="9">
        <f t="shared" si="50"/>
        <v>0.31469377658054398</v>
      </c>
      <c r="BE73" s="9">
        <f t="shared" si="50"/>
        <v>-0.12138311757771958</v>
      </c>
      <c r="BF73" s="9">
        <f t="shared" si="50"/>
        <v>-0.21630110970434591</v>
      </c>
      <c r="BG73" s="9">
        <f t="shared" si="50"/>
        <v>0.22321895424580096</v>
      </c>
      <c r="BH73" s="17">
        <f t="shared" si="50"/>
        <v>4.3452829058299836E-2</v>
      </c>
    </row>
    <row r="74" spans="2:60" ht="15" customHeight="1" x14ac:dyDescent="0.35">
      <c r="B74" s="4">
        <v>2013</v>
      </c>
      <c r="C74" s="8">
        <f t="shared" si="48"/>
        <v>-0.19696563507552856</v>
      </c>
      <c r="D74" s="8">
        <f t="shared" si="48"/>
        <v>-0.166342178772658</v>
      </c>
      <c r="E74" s="8">
        <f t="shared" si="48"/>
        <v>1.039707519252886E-2</v>
      </c>
      <c r="F74" s="8">
        <f t="shared" si="48"/>
        <v>1.8684419604942271E-2</v>
      </c>
      <c r="G74" s="8">
        <f t="shared" si="48"/>
        <v>0.19950143199958936</v>
      </c>
      <c r="H74" s="8">
        <f t="shared" si="48"/>
        <v>-3.2563884483591488E-2</v>
      </c>
      <c r="I74" s="8">
        <f t="shared" si="48"/>
        <v>1.7436423178347482E-2</v>
      </c>
      <c r="J74" s="8">
        <f t="shared" si="48"/>
        <v>-4.671067038100829E-2</v>
      </c>
      <c r="K74" s="8">
        <f t="shared" si="48"/>
        <v>-0.10592149896322511</v>
      </c>
      <c r="L74" s="8">
        <f t="shared" si="48"/>
        <v>-0.17837256965899795</v>
      </c>
      <c r="M74" s="8">
        <f t="shared" si="48"/>
        <v>-0.19430910773460075</v>
      </c>
      <c r="N74" s="8">
        <f t="shared" si="48"/>
        <v>-0.11824901972381408</v>
      </c>
      <c r="O74" s="8">
        <f t="shared" si="48"/>
        <v>-6.6680576796439239E-2</v>
      </c>
      <c r="P74" s="8">
        <f t="shared" si="48"/>
        <v>-9.1184755229595127E-2</v>
      </c>
      <c r="Q74" s="8">
        <f t="shared" si="48"/>
        <v>0.18783830947910563</v>
      </c>
      <c r="R74" s="8">
        <f t="shared" si="48"/>
        <v>0.13304812429615342</v>
      </c>
      <c r="S74" s="8">
        <f t="shared" si="48"/>
        <v>-0.27137416433576289</v>
      </c>
      <c r="T74" s="16">
        <f t="shared" si="48"/>
        <v>-9.526820303756367E-2</v>
      </c>
      <c r="V74" s="4">
        <v>2013</v>
      </c>
      <c r="W74" s="8">
        <f t="shared" si="49"/>
        <v>-2.4812194576333546E-3</v>
      </c>
      <c r="X74" s="8">
        <f t="shared" si="49"/>
        <v>6.315281038211662E-4</v>
      </c>
      <c r="Y74" s="8">
        <f t="shared" si="49"/>
        <v>-1.2802617253935278E-3</v>
      </c>
      <c r="Z74" s="8">
        <f t="shared" si="49"/>
        <v>-2.3287941152504432E-3</v>
      </c>
      <c r="AA74" s="8">
        <f t="shared" si="49"/>
        <v>-5.0482466590751063E-4</v>
      </c>
      <c r="AB74" s="8">
        <f t="shared" si="49"/>
        <v>-5.8814814247859504E-3</v>
      </c>
      <c r="AC74" s="8">
        <f t="shared" si="49"/>
        <v>-2.8138887763418108E-3</v>
      </c>
      <c r="AD74" s="8">
        <f t="shared" si="49"/>
        <v>-2.1182623074055273E-3</v>
      </c>
      <c r="AE74" s="8">
        <f t="shared" si="49"/>
        <v>-1.0402701852427754E-3</v>
      </c>
      <c r="AF74" s="8">
        <f t="shared" si="49"/>
        <v>-1.5747037318726287E-3</v>
      </c>
      <c r="AG74" s="8">
        <f t="shared" si="49"/>
        <v>-1.7754726728871351E-3</v>
      </c>
      <c r="AH74" s="8">
        <f t="shared" si="49"/>
        <v>-3.262946298498437E-3</v>
      </c>
      <c r="AI74" s="8">
        <f t="shared" si="49"/>
        <v>-1.918988286364165E-3</v>
      </c>
      <c r="AJ74" s="8">
        <f t="shared" si="49"/>
        <v>-5.8689063438996936E-3</v>
      </c>
      <c r="AK74" s="8">
        <f t="shared" si="49"/>
        <v>-5.8024793161282062E-4</v>
      </c>
      <c r="AL74" s="8">
        <f t="shared" si="49"/>
        <v>-2.6822096998815326E-3</v>
      </c>
      <c r="AM74" s="8">
        <f t="shared" si="49"/>
        <v>-2.5231855688293559E-3</v>
      </c>
      <c r="AN74" s="16">
        <f t="shared" si="49"/>
        <v>-1.9553462758632456E-3</v>
      </c>
      <c r="AP74" s="4">
        <v>2013</v>
      </c>
      <c r="AQ74" s="8">
        <f t="shared" si="50"/>
        <v>-0.11888673950188278</v>
      </c>
      <c r="AR74" s="8">
        <f t="shared" si="50"/>
        <v>-9.5998014183177993E-2</v>
      </c>
      <c r="AS74" s="8">
        <f t="shared" si="50"/>
        <v>-0.13919971144331555</v>
      </c>
      <c r="AT74" s="8">
        <f t="shared" si="50"/>
        <v>0.10118488817548132</v>
      </c>
      <c r="AU74" s="8">
        <f t="shared" si="50"/>
        <v>8.8919704086674933E-2</v>
      </c>
      <c r="AV74" s="8">
        <f t="shared" si="50"/>
        <v>-1.258971023585298E-2</v>
      </c>
      <c r="AW74" s="8">
        <f t="shared" si="50"/>
        <v>4.057240527250694E-2</v>
      </c>
      <c r="AX74" s="8">
        <f t="shared" si="50"/>
        <v>3.9802557219938306E-2</v>
      </c>
      <c r="AY74" s="8">
        <f t="shared" si="50"/>
        <v>-7.2530187489352027E-2</v>
      </c>
      <c r="AZ74" s="8">
        <f t="shared" si="50"/>
        <v>-0.14105784258374054</v>
      </c>
      <c r="BA74" s="8">
        <f t="shared" si="50"/>
        <v>-0.1509839376679174</v>
      </c>
      <c r="BB74" s="8">
        <f t="shared" si="50"/>
        <v>-8.4703728692209657E-2</v>
      </c>
      <c r="BC74" s="8">
        <f t="shared" si="50"/>
        <v>-5.4325548093063447E-2</v>
      </c>
      <c r="BD74" s="8">
        <f t="shared" si="50"/>
        <v>-8.522773951464202E-2</v>
      </c>
      <c r="BE74" s="8">
        <f t="shared" si="50"/>
        <v>0.18089839932872054</v>
      </c>
      <c r="BF74" s="8">
        <f t="shared" si="50"/>
        <v>0.2378614415418201</v>
      </c>
      <c r="BG74" s="8">
        <f t="shared" si="50"/>
        <v>-0.25279164444730773</v>
      </c>
      <c r="BH74" s="16">
        <f t="shared" si="50"/>
        <v>-5.5232283381987934E-2</v>
      </c>
    </row>
    <row r="75" spans="2:60" ht="15" customHeight="1" x14ac:dyDescent="0.35">
      <c r="B75" s="6">
        <v>2014</v>
      </c>
      <c r="C75" s="9">
        <f t="shared" si="48"/>
        <v>1.4343102976295041E-2</v>
      </c>
      <c r="D75" s="9">
        <f t="shared" si="48"/>
        <v>8.4954760442309762E-2</v>
      </c>
      <c r="E75" s="9">
        <f t="shared" si="48"/>
        <v>-0.15721182301694303</v>
      </c>
      <c r="F75" s="9">
        <f t="shared" si="48"/>
        <v>-8.9587486042183029E-2</v>
      </c>
      <c r="G75" s="9">
        <f t="shared" si="48"/>
        <v>6.7877866487578764E-2</v>
      </c>
      <c r="H75" s="9">
        <f t="shared" si="48"/>
        <v>-2.498724257306828E-2</v>
      </c>
      <c r="I75" s="9">
        <f t="shared" si="48"/>
        <v>-3.6307463391801131E-2</v>
      </c>
      <c r="J75" s="9">
        <f t="shared" si="48"/>
        <v>4.238966978372849E-2</v>
      </c>
      <c r="K75" s="9">
        <f t="shared" si="48"/>
        <v>5.917123783083289E-3</v>
      </c>
      <c r="L75" s="9">
        <f t="shared" si="48"/>
        <v>0.13358960241017992</v>
      </c>
      <c r="M75" s="9">
        <f t="shared" si="48"/>
        <v>-3.3944422387379825E-2</v>
      </c>
      <c r="N75" s="9">
        <f t="shared" si="48"/>
        <v>6.7941911413082146E-2</v>
      </c>
      <c r="O75" s="9">
        <f t="shared" si="48"/>
        <v>-2.2441565540456399E-2</v>
      </c>
      <c r="P75" s="9">
        <f t="shared" si="48"/>
        <v>-0.13473172764784336</v>
      </c>
      <c r="Q75" s="9">
        <f t="shared" si="48"/>
        <v>-7.173681768905471E-2</v>
      </c>
      <c r="R75" s="9">
        <f t="shared" si="48"/>
        <v>-0.17241500791330411</v>
      </c>
      <c r="S75" s="9">
        <f t="shared" si="48"/>
        <v>0.15377510336738442</v>
      </c>
      <c r="T75" s="17">
        <f t="shared" si="48"/>
        <v>-3.2525093383996007E-3</v>
      </c>
      <c r="V75" s="6">
        <v>2014</v>
      </c>
      <c r="W75" s="9">
        <f t="shared" si="49"/>
        <v>-1.5413391879945948E-3</v>
      </c>
      <c r="X75" s="9">
        <f t="shared" si="49"/>
        <v>-2.0199424904060459E-3</v>
      </c>
      <c r="Y75" s="9">
        <f t="shared" si="49"/>
        <v>-8.3672551928026806E-4</v>
      </c>
      <c r="Z75" s="9">
        <f t="shared" si="49"/>
        <v>-6.0261105963399508E-4</v>
      </c>
      <c r="AA75" s="9">
        <f t="shared" si="49"/>
        <v>-1.1761606762841215E-3</v>
      </c>
      <c r="AB75" s="9">
        <f t="shared" si="49"/>
        <v>2.1167274261111313E-3</v>
      </c>
      <c r="AC75" s="9">
        <f t="shared" si="49"/>
        <v>-2.9827180693321464E-3</v>
      </c>
      <c r="AD75" s="9">
        <f t="shared" si="49"/>
        <v>-1.7390063342319628E-3</v>
      </c>
      <c r="AE75" s="9">
        <f t="shared" si="49"/>
        <v>-1.193331826351729E-3</v>
      </c>
      <c r="AF75" s="9">
        <f t="shared" si="49"/>
        <v>-1.6798331608430805E-3</v>
      </c>
      <c r="AG75" s="9">
        <f t="shared" si="49"/>
        <v>4.508742451614367E-5</v>
      </c>
      <c r="AH75" s="9">
        <f t="shared" si="49"/>
        <v>-6.397685478977122E-4</v>
      </c>
      <c r="AI75" s="9">
        <f t="shared" si="49"/>
        <v>-9.3430342793843213E-4</v>
      </c>
      <c r="AJ75" s="9">
        <f t="shared" si="49"/>
        <v>5.6851459814599714E-4</v>
      </c>
      <c r="AK75" s="9">
        <f t="shared" si="49"/>
        <v>-1.8399395597745727E-4</v>
      </c>
      <c r="AL75" s="9">
        <f t="shared" si="49"/>
        <v>-6.8788970450150977E-4</v>
      </c>
      <c r="AM75" s="9">
        <f t="shared" si="49"/>
        <v>4.0386684042648113E-4</v>
      </c>
      <c r="AN75" s="17">
        <f t="shared" si="49"/>
        <v>-1.2082596542328794E-3</v>
      </c>
      <c r="AP75" s="6">
        <v>2014</v>
      </c>
      <c r="AQ75" s="9">
        <f t="shared" si="50"/>
        <v>7.6250454365967002E-3</v>
      </c>
      <c r="AR75" s="9">
        <f t="shared" si="50"/>
        <v>7.8277135820514099E-2</v>
      </c>
      <c r="AS75" s="9">
        <f t="shared" si="50"/>
        <v>-0.12867491697720401</v>
      </c>
      <c r="AT75" s="9">
        <f t="shared" si="50"/>
        <v>-0.15468198319553983</v>
      </c>
      <c r="AU75" s="9">
        <f t="shared" si="50"/>
        <v>-2.9835258135750498E-2</v>
      </c>
      <c r="AV75" s="9">
        <f t="shared" si="50"/>
        <v>-0.15933943700491893</v>
      </c>
      <c r="AW75" s="9">
        <f t="shared" si="50"/>
        <v>-6.4698573746198806E-2</v>
      </c>
      <c r="AX75" s="9">
        <f t="shared" si="50"/>
        <v>-5.7682193376410451E-2</v>
      </c>
      <c r="AY75" s="9">
        <f t="shared" si="50"/>
        <v>1.8871030461042881E-3</v>
      </c>
      <c r="AZ75" s="9">
        <f t="shared" si="50"/>
        <v>9.0902338914510272E-2</v>
      </c>
      <c r="BA75" s="9">
        <f t="shared" si="50"/>
        <v>-7.0092537570413782E-2</v>
      </c>
      <c r="BB75" s="9">
        <f t="shared" si="50"/>
        <v>1.709123001216506E-2</v>
      </c>
      <c r="BC75" s="9">
        <f t="shared" si="50"/>
        <v>7.9199636992144384E-3</v>
      </c>
      <c r="BD75" s="9">
        <f t="shared" si="50"/>
        <v>-0.12675084960112526</v>
      </c>
      <c r="BE75" s="9">
        <f t="shared" si="50"/>
        <v>-0.10004825951158158</v>
      </c>
      <c r="BF75" s="9">
        <f t="shared" si="50"/>
        <v>-0.18890130609938238</v>
      </c>
      <c r="BG75" s="9">
        <f t="shared" si="50"/>
        <v>0.17787254948364972</v>
      </c>
      <c r="BH75" s="17">
        <f t="shared" si="50"/>
        <v>-1.8802040647363683E-2</v>
      </c>
    </row>
    <row r="76" spans="2:60" ht="15" customHeight="1" x14ac:dyDescent="0.35">
      <c r="B76" s="4">
        <v>2015</v>
      </c>
      <c r="C76" s="8">
        <f t="shared" si="48"/>
        <v>-0.17103626904145419</v>
      </c>
      <c r="D76" s="8">
        <f t="shared" si="48"/>
        <v>-7.0000043532523204E-2</v>
      </c>
      <c r="E76" s="8">
        <f t="shared" si="48"/>
        <v>4.8903054220353015E-2</v>
      </c>
      <c r="F76" s="8">
        <f t="shared" si="48"/>
        <v>7.0714650551382929E-2</v>
      </c>
      <c r="G76" s="8">
        <f t="shared" si="48"/>
        <v>2.731346831765924E-2</v>
      </c>
      <c r="H76" s="8">
        <f t="shared" si="48"/>
        <v>-0.22161870356098257</v>
      </c>
      <c r="I76" s="8">
        <f t="shared" si="48"/>
        <v>-0.19460590885371931</v>
      </c>
      <c r="J76" s="8">
        <f t="shared" si="48"/>
        <v>-2.6169363256178912E-2</v>
      </c>
      <c r="K76" s="8">
        <f t="shared" si="48"/>
        <v>-0.10451365096005882</v>
      </c>
      <c r="L76" s="8">
        <f t="shared" si="48"/>
        <v>-0.13609084249338566</v>
      </c>
      <c r="M76" s="8">
        <f t="shared" si="48"/>
        <v>0.30994889149978788</v>
      </c>
      <c r="N76" s="8">
        <f t="shared" si="48"/>
        <v>-7.09103733085793E-2</v>
      </c>
      <c r="O76" s="8">
        <f t="shared" si="48"/>
        <v>-4.6708800323673194E-2</v>
      </c>
      <c r="P76" s="8">
        <f t="shared" si="48"/>
        <v>-5.744311917459588E-2</v>
      </c>
      <c r="Q76" s="8">
        <f t="shared" si="48"/>
        <v>-6.424198754850674E-3</v>
      </c>
      <c r="R76" s="8">
        <f t="shared" si="48"/>
        <v>0.12401212059014632</v>
      </c>
      <c r="S76" s="8">
        <f t="shared" si="48"/>
        <v>-0.25719461102251528</v>
      </c>
      <c r="T76" s="16">
        <f t="shared" si="48"/>
        <v>-8.344855524728001E-2</v>
      </c>
      <c r="V76" s="4">
        <v>2015</v>
      </c>
      <c r="W76" s="8">
        <f t="shared" si="49"/>
        <v>-1.496822885099891E-3</v>
      </c>
      <c r="X76" s="8">
        <f t="shared" si="49"/>
        <v>-3.4833051685366767E-3</v>
      </c>
      <c r="Y76" s="8">
        <f t="shared" si="49"/>
        <v>-2.8450035805587248E-3</v>
      </c>
      <c r="Z76" s="8">
        <f t="shared" si="49"/>
        <v>-3.8397935782950032E-3</v>
      </c>
      <c r="AA76" s="8">
        <f t="shared" si="49"/>
        <v>3.5037568665186036E-4</v>
      </c>
      <c r="AB76" s="8">
        <f t="shared" si="49"/>
        <v>-1.7075306960400161E-3</v>
      </c>
      <c r="AC76" s="8">
        <f t="shared" si="49"/>
        <v>2.0053678873646064E-3</v>
      </c>
      <c r="AD76" s="8">
        <f t="shared" si="49"/>
        <v>-6.9981545607222806E-4</v>
      </c>
      <c r="AE76" s="8">
        <f t="shared" si="49"/>
        <v>-1.4565056060221737E-3</v>
      </c>
      <c r="AF76" s="8">
        <f t="shared" si="49"/>
        <v>1.0254436140377798E-4</v>
      </c>
      <c r="AG76" s="8">
        <f t="shared" si="49"/>
        <v>-2.1337686305133996E-3</v>
      </c>
      <c r="AH76" s="8">
        <f t="shared" si="49"/>
        <v>-2.5219303336542209E-3</v>
      </c>
      <c r="AI76" s="8">
        <f t="shared" si="49"/>
        <v>9.1292412647225873E-4</v>
      </c>
      <c r="AJ76" s="8">
        <f t="shared" si="49"/>
        <v>-2.2692236104990826E-3</v>
      </c>
      <c r="AK76" s="8">
        <f t="shared" si="49"/>
        <v>-1.3825467909287514E-3</v>
      </c>
      <c r="AL76" s="8">
        <f t="shared" si="49"/>
        <v>-5.3374286634877421E-5</v>
      </c>
      <c r="AM76" s="8">
        <f t="shared" si="49"/>
        <v>1.0678881098165061E-3</v>
      </c>
      <c r="AN76" s="16">
        <f t="shared" si="49"/>
        <v>-8.0117988956207586E-4</v>
      </c>
      <c r="AP76" s="4">
        <v>2015</v>
      </c>
      <c r="AQ76" s="8">
        <f t="shared" si="50"/>
        <v>-0.11388861620563817</v>
      </c>
      <c r="AR76" s="8">
        <f t="shared" si="50"/>
        <v>-0.10709411086491738</v>
      </c>
      <c r="AS76" s="8">
        <f t="shared" si="50"/>
        <v>-7.0512629769321489E-3</v>
      </c>
      <c r="AT76" s="8">
        <f t="shared" si="50"/>
        <v>9.880172731088166E-2</v>
      </c>
      <c r="AU76" s="8">
        <f t="shared" si="50"/>
        <v>0.12839158064327783</v>
      </c>
      <c r="AV76" s="8">
        <f t="shared" si="50"/>
        <v>-0.18467042703924985</v>
      </c>
      <c r="AW76" s="8">
        <f t="shared" si="50"/>
        <v>-0.25955730902481855</v>
      </c>
      <c r="AX76" s="8">
        <f t="shared" si="50"/>
        <v>5.3697313100868227E-2</v>
      </c>
      <c r="AY76" s="8">
        <f t="shared" si="50"/>
        <v>-0.1194787846672315</v>
      </c>
      <c r="AZ76" s="8">
        <f t="shared" si="50"/>
        <v>-0.17090645491212597</v>
      </c>
      <c r="BA76" s="8">
        <f t="shared" si="50"/>
        <v>0.35450074141215704</v>
      </c>
      <c r="BB76" s="8">
        <f t="shared" si="50"/>
        <v>-8.0417980800171596E-2</v>
      </c>
      <c r="BC76" s="8">
        <f t="shared" si="50"/>
        <v>-0.12501927493833187</v>
      </c>
      <c r="BD76" s="8">
        <f t="shared" si="50"/>
        <v>-9.2968442498045367E-2</v>
      </c>
      <c r="BE76" s="8">
        <f t="shared" si="50"/>
        <v>-8.5879794846903557E-2</v>
      </c>
      <c r="BF76" s="8">
        <f t="shared" si="50"/>
        <v>7.1320544118302465E-2</v>
      </c>
      <c r="BG76" s="8">
        <f t="shared" si="50"/>
        <v>-0.24277341880988801</v>
      </c>
      <c r="BH76" s="16">
        <f t="shared" si="50"/>
        <v>-9.9168716219495301E-2</v>
      </c>
    </row>
    <row r="77" spans="2:60" ht="15" customHeight="1" x14ac:dyDescent="0.35">
      <c r="B77" s="6">
        <v>2016</v>
      </c>
      <c r="C77" s="9">
        <f t="shared" si="48"/>
        <v>5.8304463991767363E-3</v>
      </c>
      <c r="D77" s="9">
        <f t="shared" si="48"/>
        <v>6.9305288795062925E-3</v>
      </c>
      <c r="E77" s="9">
        <f t="shared" si="48"/>
        <v>8.390839888441648E-2</v>
      </c>
      <c r="F77" s="9">
        <f t="shared" si="48"/>
        <v>2.3624079637588835E-2</v>
      </c>
      <c r="G77" s="9">
        <f t="shared" si="48"/>
        <v>-0.14512685912551493</v>
      </c>
      <c r="H77" s="9">
        <f t="shared" si="48"/>
        <v>-0.11710306254168734</v>
      </c>
      <c r="I77" s="9">
        <f t="shared" si="48"/>
        <v>0.29741493320540746</v>
      </c>
      <c r="J77" s="9">
        <f t="shared" si="48"/>
        <v>-0.14144193958753537</v>
      </c>
      <c r="K77" s="9">
        <f t="shared" si="48"/>
        <v>9.2469440996679531E-2</v>
      </c>
      <c r="L77" s="9">
        <f t="shared" si="48"/>
        <v>-1.6279275874377941E-2</v>
      </c>
      <c r="M77" s="9">
        <f t="shared" si="48"/>
        <v>-7.418780496137789E-2</v>
      </c>
      <c r="N77" s="9">
        <f t="shared" si="48"/>
        <v>5.5437960256866869E-2</v>
      </c>
      <c r="O77" s="9">
        <f t="shared" si="48"/>
        <v>8.9726367970479171E-2</v>
      </c>
      <c r="P77" s="9">
        <f t="shared" si="48"/>
        <v>-1.2496228989479108E-2</v>
      </c>
      <c r="Q77" s="9">
        <f t="shared" si="48"/>
        <v>-1.224928670646297E-2</v>
      </c>
      <c r="R77" s="9">
        <f t="shared" si="48"/>
        <v>-5.5102893310647771E-2</v>
      </c>
      <c r="S77" s="9">
        <f t="shared" si="48"/>
        <v>8.4176291920235791E-2</v>
      </c>
      <c r="T77" s="17">
        <f t="shared" si="48"/>
        <v>3.1655104880913276E-2</v>
      </c>
      <c r="V77" s="6">
        <v>2016</v>
      </c>
      <c r="W77" s="9">
        <f t="shared" si="49"/>
        <v>-2.394991172590677E-4</v>
      </c>
      <c r="X77" s="9">
        <f t="shared" si="49"/>
        <v>3.2756048517870173E-3</v>
      </c>
      <c r="Y77" s="9">
        <f t="shared" si="49"/>
        <v>3.2878584320443771E-3</v>
      </c>
      <c r="Z77" s="9">
        <f t="shared" si="49"/>
        <v>1.1197750462204059E-3</v>
      </c>
      <c r="AA77" s="9">
        <f t="shared" si="49"/>
        <v>-2.2254408938585657E-3</v>
      </c>
      <c r="AB77" s="9">
        <f t="shared" si="49"/>
        <v>1.3333439612379649E-3</v>
      </c>
      <c r="AC77" s="9">
        <f t="shared" si="49"/>
        <v>-1.1609056756631819E-3</v>
      </c>
      <c r="AD77" s="9">
        <f t="shared" si="49"/>
        <v>-9.828849694228925E-4</v>
      </c>
      <c r="AE77" s="9">
        <f t="shared" si="49"/>
        <v>-1.644844060255668E-4</v>
      </c>
      <c r="AF77" s="9">
        <f t="shared" si="49"/>
        <v>-1.1155353582764649E-3</v>
      </c>
      <c r="AG77" s="9">
        <f t="shared" si="49"/>
        <v>-1.4291140013469317E-3</v>
      </c>
      <c r="AH77" s="9">
        <f t="shared" si="49"/>
        <v>5.5965546689473733E-4</v>
      </c>
      <c r="AI77" s="9">
        <f t="shared" si="49"/>
        <v>-6.8756819070758812E-4</v>
      </c>
      <c r="AJ77" s="9">
        <f t="shared" si="49"/>
        <v>-9.1772938454781627E-4</v>
      </c>
      <c r="AK77" s="9">
        <f t="shared" si="49"/>
        <v>-2.3527020125643228E-3</v>
      </c>
      <c r="AL77" s="9">
        <f t="shared" si="49"/>
        <v>-7.7754528458418015E-4</v>
      </c>
      <c r="AM77" s="9">
        <f t="shared" si="49"/>
        <v>-5.7159941352017407E-3</v>
      </c>
      <c r="AN77" s="17">
        <f t="shared" si="49"/>
        <v>-3.9130684136645666E-4</v>
      </c>
      <c r="AP77" s="6">
        <v>2016</v>
      </c>
      <c r="AQ77" s="9">
        <f t="shared" si="50"/>
        <v>-0.10484598824539693</v>
      </c>
      <c r="AR77" s="9">
        <f t="shared" si="50"/>
        <v>-9.7927067142339008E-2</v>
      </c>
      <c r="AS77" s="9">
        <f t="shared" si="50"/>
        <v>3.8472233229854158E-2</v>
      </c>
      <c r="AT77" s="9">
        <f t="shared" si="50"/>
        <v>3.9174280495765768E-2</v>
      </c>
      <c r="AU77" s="9">
        <f t="shared" si="50"/>
        <v>-0.18748749773324969</v>
      </c>
      <c r="AV77" s="9">
        <f t="shared" si="50"/>
        <v>-0.20233643600013818</v>
      </c>
      <c r="AW77" s="9">
        <f t="shared" si="50"/>
        <v>0.30251536303565785</v>
      </c>
      <c r="AX77" s="9">
        <f t="shared" si="50"/>
        <v>-0.20924504673602684</v>
      </c>
      <c r="AY77" s="9">
        <f t="shared" si="50"/>
        <v>4.4450924010071002E-3</v>
      </c>
      <c r="AZ77" s="9">
        <f t="shared" si="50"/>
        <v>-1.9937861650642152E-2</v>
      </c>
      <c r="BA77" s="9">
        <f t="shared" si="50"/>
        <v>-0.14733819468584342</v>
      </c>
      <c r="BB77" s="9">
        <f t="shared" si="50"/>
        <v>-5.1374877431452637E-3</v>
      </c>
      <c r="BC77" s="9">
        <f t="shared" si="50"/>
        <v>6.2708685891720517E-2</v>
      </c>
      <c r="BD77" s="9">
        <f t="shared" si="50"/>
        <v>-3.0921675102887014E-2</v>
      </c>
      <c r="BE77" s="9">
        <f t="shared" si="50"/>
        <v>3.997828713557805E-4</v>
      </c>
      <c r="BF77" s="9">
        <f t="shared" si="50"/>
        <v>-3.6822376070782314E-2</v>
      </c>
      <c r="BG77" s="9">
        <f t="shared" si="50"/>
        <v>-4.2274121472142157E-2</v>
      </c>
      <c r="BH77" s="17">
        <f t="shared" si="50"/>
        <v>-2.0334853511669415E-2</v>
      </c>
    </row>
    <row r="78" spans="2:60" ht="15" customHeight="1" x14ac:dyDescent="0.35">
      <c r="B78" s="4">
        <v>2017</v>
      </c>
      <c r="C78" s="8">
        <f t="shared" si="48"/>
        <v>1.9405144183004541E-2</v>
      </c>
      <c r="D78" s="8">
        <f t="shared" si="48"/>
        <v>-2.4845399173831439E-2</v>
      </c>
      <c r="E78" s="8">
        <f t="shared" si="48"/>
        <v>-0.24118293651993983</v>
      </c>
      <c r="F78" s="8">
        <f t="shared" si="48"/>
        <v>-9.0397342633666278E-2</v>
      </c>
      <c r="G78" s="8">
        <f t="shared" si="48"/>
        <v>0.15706650889028984</v>
      </c>
      <c r="H78" s="8">
        <f t="shared" si="48"/>
        <v>5.7241384170505505E-2</v>
      </c>
      <c r="I78" s="8">
        <f t="shared" si="48"/>
        <v>3.9017973083439905E-2</v>
      </c>
      <c r="J78" s="8">
        <f t="shared" si="48"/>
        <v>0.19791023316655609</v>
      </c>
      <c r="K78" s="8">
        <f t="shared" si="48"/>
        <v>5.07258524459131E-2</v>
      </c>
      <c r="L78" s="8">
        <f t="shared" si="48"/>
        <v>0.1044940561560721</v>
      </c>
      <c r="M78" s="8">
        <f t="shared" si="48"/>
        <v>8.1416802934168864E-2</v>
      </c>
      <c r="N78" s="8">
        <f t="shared" si="48"/>
        <v>1.1091110125511117E-2</v>
      </c>
      <c r="O78" s="8">
        <f t="shared" si="48"/>
        <v>-7.9875237644216002E-2</v>
      </c>
      <c r="P78" s="8">
        <f t="shared" si="48"/>
        <v>0.10501741108069251</v>
      </c>
      <c r="Q78" s="8">
        <f t="shared" si="48"/>
        <v>-7.671319224146711E-2</v>
      </c>
      <c r="R78" s="8">
        <f t="shared" si="48"/>
        <v>9.2206913258975121E-2</v>
      </c>
      <c r="S78" s="8">
        <f t="shared" si="48"/>
        <v>0.21204472971192168</v>
      </c>
      <c r="T78" s="16">
        <f t="shared" si="48"/>
        <v>2.1481089491477423E-2</v>
      </c>
      <c r="V78" s="4">
        <v>2017</v>
      </c>
      <c r="W78" s="8">
        <f t="shared" si="49"/>
        <v>-8.5602984566179874E-4</v>
      </c>
      <c r="X78" s="8">
        <f t="shared" si="49"/>
        <v>-1.9647538715680257E-3</v>
      </c>
      <c r="Y78" s="8">
        <f t="shared" si="49"/>
        <v>-5.6434712343647053E-3</v>
      </c>
      <c r="Z78" s="8">
        <f t="shared" si="49"/>
        <v>-1.4455005984546077E-3</v>
      </c>
      <c r="AA78" s="8">
        <f t="shared" si="49"/>
        <v>-1.066750812960704E-3</v>
      </c>
      <c r="AB78" s="8">
        <f t="shared" si="49"/>
        <v>-2.238495423642517E-3</v>
      </c>
      <c r="AC78" s="8">
        <f t="shared" si="49"/>
        <v>-1.182477578837049E-3</v>
      </c>
      <c r="AD78" s="8">
        <f t="shared" si="49"/>
        <v>-1.7135422032854564E-4</v>
      </c>
      <c r="AE78" s="8">
        <f t="shared" si="49"/>
        <v>-1.2360368142547706E-3</v>
      </c>
      <c r="AF78" s="8">
        <f t="shared" si="49"/>
        <v>-1.0983922907242816E-3</v>
      </c>
      <c r="AG78" s="8">
        <f t="shared" si="49"/>
        <v>-3.5977792488217641E-4</v>
      </c>
      <c r="AH78" s="8">
        <f t="shared" si="49"/>
        <v>4.6548017111947004E-4</v>
      </c>
      <c r="AI78" s="8">
        <f t="shared" si="49"/>
        <v>-7.1440931451316469E-4</v>
      </c>
      <c r="AJ78" s="8">
        <f t="shared" si="49"/>
        <v>1.3223614965078845E-3</v>
      </c>
      <c r="AK78" s="8">
        <f t="shared" si="49"/>
        <v>2.1627648268669475E-3</v>
      </c>
      <c r="AL78" s="8">
        <f t="shared" si="49"/>
        <v>-7.4015148323558488E-4</v>
      </c>
      <c r="AM78" s="8">
        <f t="shared" si="49"/>
        <v>5.794164370283017E-4</v>
      </c>
      <c r="AN78" s="16">
        <f t="shared" si="49"/>
        <v>-9.1111908427987665E-4</v>
      </c>
      <c r="AP78" s="4">
        <v>2017</v>
      </c>
      <c r="AQ78" s="8">
        <f t="shared" si="50"/>
        <v>7.2292211520952332E-2</v>
      </c>
      <c r="AR78" s="8">
        <f t="shared" si="50"/>
        <v>7.8191381140318983E-2</v>
      </c>
      <c r="AS78" s="8">
        <f t="shared" si="50"/>
        <v>-0.1416221006583106</v>
      </c>
      <c r="AT78" s="8">
        <f t="shared" si="50"/>
        <v>-0.14085683558386697</v>
      </c>
      <c r="AU78" s="8">
        <f t="shared" si="50"/>
        <v>0.1210433519428622</v>
      </c>
      <c r="AV78" s="8">
        <f t="shared" si="50"/>
        <v>0.33929808011942875</v>
      </c>
      <c r="AW78" s="8">
        <f t="shared" si="50"/>
        <v>5.819041189119134E-2</v>
      </c>
      <c r="AX78" s="8">
        <f t="shared" si="50"/>
        <v>0.18139105024859958</v>
      </c>
      <c r="AY78" s="8">
        <f t="shared" si="50"/>
        <v>0.13474223177523958</v>
      </c>
      <c r="AZ78" s="8">
        <f t="shared" si="50"/>
        <v>0.10479897934990356</v>
      </c>
      <c r="BA78" s="8">
        <f t="shared" si="50"/>
        <v>0.10387734568253792</v>
      </c>
      <c r="BB78" s="8">
        <f t="shared" si="50"/>
        <v>4.5306005584325293E-2</v>
      </c>
      <c r="BC78" s="8">
        <f t="shared" si="50"/>
        <v>-4.4764854438630652E-2</v>
      </c>
      <c r="BD78" s="8">
        <f t="shared" si="50"/>
        <v>4.6209549548403395E-2</v>
      </c>
      <c r="BE78" s="8">
        <f t="shared" si="50"/>
        <v>-9.2242122069271293E-2</v>
      </c>
      <c r="BF78" s="8">
        <f t="shared" si="50"/>
        <v>0.21940490336366447</v>
      </c>
      <c r="BG78" s="8">
        <f t="shared" si="50"/>
        <v>0.22553705956214221</v>
      </c>
      <c r="BH78" s="16">
        <f t="shared" si="50"/>
        <v>6.2856140987067599E-2</v>
      </c>
    </row>
    <row r="79" spans="2:60" ht="15" customHeight="1" x14ac:dyDescent="0.35">
      <c r="B79" s="6">
        <v>2018</v>
      </c>
      <c r="C79" s="9">
        <f t="shared" si="48"/>
        <v>-7.8444116653703211E-2</v>
      </c>
      <c r="D79" s="9">
        <f t="shared" si="48"/>
        <v>3.1633585567506062E-2</v>
      </c>
      <c r="E79" s="9">
        <f t="shared" si="48"/>
        <v>0.50557437078425038</v>
      </c>
      <c r="F79" s="9">
        <f t="shared" si="48"/>
        <v>-7.5487540283118881E-2</v>
      </c>
      <c r="G79" s="9">
        <f t="shared" si="48"/>
        <v>-0.1566513330326943</v>
      </c>
      <c r="H79" s="9">
        <f t="shared" si="48"/>
        <v>0.11513073842849031</v>
      </c>
      <c r="I79" s="9">
        <f t="shared" si="48"/>
        <v>-2.4435299657489584E-2</v>
      </c>
      <c r="J79" s="9">
        <f t="shared" si="48"/>
        <v>6.7538032073127363E-2</v>
      </c>
      <c r="K79" s="9">
        <f t="shared" si="48"/>
        <v>-8.2418434604969115E-2</v>
      </c>
      <c r="L79" s="9">
        <f t="shared" si="48"/>
        <v>4.8247938119229561E-2</v>
      </c>
      <c r="M79" s="9">
        <f t="shared" si="48"/>
        <v>-0.19287100479595487</v>
      </c>
      <c r="N79" s="9">
        <f t="shared" si="48"/>
        <v>2.5550346667942758E-2</v>
      </c>
      <c r="O79" s="9">
        <f t="shared" si="48"/>
        <v>2.7063012785300433E-2</v>
      </c>
      <c r="P79" s="9">
        <f t="shared" si="48"/>
        <v>-2.7437689378481789E-2</v>
      </c>
      <c r="Q79" s="9">
        <f t="shared" si="48"/>
        <v>3.8887765483264669E-2</v>
      </c>
      <c r="R79" s="9">
        <f t="shared" si="48"/>
        <v>-9.6238646505715231E-3</v>
      </c>
      <c r="S79" s="9">
        <f t="shared" si="48"/>
        <v>7.1223384750735752E-2</v>
      </c>
      <c r="T79" s="17">
        <f t="shared" si="48"/>
        <v>-2.4380731750431206E-2</v>
      </c>
      <c r="V79" s="6">
        <v>2018</v>
      </c>
      <c r="W79" s="9">
        <f t="shared" si="49"/>
        <v>1.5590011834110129E-4</v>
      </c>
      <c r="X79" s="9">
        <f t="shared" si="49"/>
        <v>2.3493353843011544E-3</v>
      </c>
      <c r="Y79" s="9">
        <f t="shared" si="49"/>
        <v>1.2621705865527577E-3</v>
      </c>
      <c r="Z79" s="9">
        <f t="shared" si="49"/>
        <v>4.2653766967148954E-4</v>
      </c>
      <c r="AA79" s="9">
        <f t="shared" si="49"/>
        <v>5.9624768380173165E-4</v>
      </c>
      <c r="AB79" s="9">
        <f t="shared" si="49"/>
        <v>1.0624726781929272E-3</v>
      </c>
      <c r="AC79" s="9">
        <f t="shared" si="49"/>
        <v>-4.1970604707775028E-4</v>
      </c>
      <c r="AD79" s="9">
        <f t="shared" si="49"/>
        <v>1.0687557059507746E-4</v>
      </c>
      <c r="AE79" s="9">
        <f t="shared" si="49"/>
        <v>-1.7903810812347487E-5</v>
      </c>
      <c r="AF79" s="9">
        <f t="shared" si="49"/>
        <v>-8.3390461065446786E-4</v>
      </c>
      <c r="AG79" s="9">
        <f t="shared" si="49"/>
        <v>-1.1137378743819593E-4</v>
      </c>
      <c r="AH79" s="9">
        <f t="shared" si="49"/>
        <v>-3.0856194433687145E-3</v>
      </c>
      <c r="AI79" s="9">
        <f t="shared" si="49"/>
        <v>-4.8568387010050618E-4</v>
      </c>
      <c r="AJ79" s="9">
        <f t="shared" si="49"/>
        <v>-4.0270981386114624E-4</v>
      </c>
      <c r="AK79" s="9">
        <f t="shared" si="49"/>
        <v>-3.0033728364612378E-3</v>
      </c>
      <c r="AL79" s="9">
        <f t="shared" si="49"/>
        <v>-6.1256527622877144E-4</v>
      </c>
      <c r="AM79" s="9">
        <f t="shared" si="49"/>
        <v>-3.8820376512368471E-3</v>
      </c>
      <c r="AN79" s="17">
        <f t="shared" si="49"/>
        <v>-2.6569919553864896E-4</v>
      </c>
      <c r="AP79" s="6">
        <v>2018</v>
      </c>
      <c r="AQ79" s="9">
        <f t="shared" si="50"/>
        <v>-8.3740016671713491E-2</v>
      </c>
      <c r="AR79" s="9">
        <f t="shared" si="50"/>
        <v>-1.2988742437529011E-2</v>
      </c>
      <c r="AS79" s="9">
        <f t="shared" si="50"/>
        <v>0.38390408785628449</v>
      </c>
      <c r="AT79" s="9">
        <f t="shared" si="50"/>
        <v>-8.6181806872392963E-2</v>
      </c>
      <c r="AU79" s="9">
        <f t="shared" si="50"/>
        <v>-8.8713520145473179E-2</v>
      </c>
      <c r="AV79" s="9">
        <f t="shared" si="50"/>
        <v>-1.0004728734633539E-2</v>
      </c>
      <c r="AW79" s="9">
        <f t="shared" si="50"/>
        <v>1.3312768738296787E-2</v>
      </c>
      <c r="AX79" s="9">
        <f t="shared" si="50"/>
        <v>0.12405314703289005</v>
      </c>
      <c r="AY79" s="9">
        <f t="shared" si="50"/>
        <v>-7.0006280553829736E-2</v>
      </c>
      <c r="AZ79" s="9">
        <f t="shared" si="50"/>
        <v>6.8386826295023573E-2</v>
      </c>
      <c r="BA79" s="9">
        <f t="shared" si="50"/>
        <v>-0.14074608251236298</v>
      </c>
      <c r="BB79" s="9">
        <f t="shared" si="50"/>
        <v>-6.3295062543046177E-3</v>
      </c>
      <c r="BC79" s="9">
        <f t="shared" si="50"/>
        <v>3.0780273429896976E-2</v>
      </c>
      <c r="BD79" s="9">
        <f t="shared" si="50"/>
        <v>3.3399275543271045E-3</v>
      </c>
      <c r="BE79" s="9">
        <f t="shared" si="50"/>
        <v>-5.7851889772242426E-3</v>
      </c>
      <c r="BF79" s="9">
        <f t="shared" si="50"/>
        <v>-2.9623094469655942E-2</v>
      </c>
      <c r="BG79" s="9">
        <f t="shared" si="50"/>
        <v>7.014695254811687E-2</v>
      </c>
      <c r="BH79" s="17">
        <f t="shared" si="50"/>
        <v>-1.6025585960724897E-2</v>
      </c>
    </row>
    <row r="80" spans="2:60" ht="15" customHeight="1" x14ac:dyDescent="0.35">
      <c r="B80" s="4">
        <v>2019</v>
      </c>
      <c r="C80" s="8">
        <f t="shared" si="48"/>
        <v>-1.5399754030115065E-2</v>
      </c>
      <c r="D80" s="8">
        <f t="shared" si="48"/>
        <v>6.9095773622719792E-2</v>
      </c>
      <c r="E80" s="8">
        <f t="shared" si="48"/>
        <v>-0.31790907160899828</v>
      </c>
      <c r="F80" s="8">
        <f t="shared" si="48"/>
        <v>0.10819162829418061</v>
      </c>
      <c r="G80" s="8">
        <f t="shared" si="48"/>
        <v>7.8441923905812061E-2</v>
      </c>
      <c r="H80" s="8">
        <f t="shared" si="48"/>
        <v>8.5207491545342018E-2</v>
      </c>
      <c r="I80" s="8">
        <f t="shared" si="48"/>
        <v>-8.3154673059649298E-2</v>
      </c>
      <c r="J80" s="8">
        <f t="shared" si="48"/>
        <v>-8.4358372511811774E-2</v>
      </c>
      <c r="K80" s="8">
        <f t="shared" si="48"/>
        <v>5.9864900627331075E-2</v>
      </c>
      <c r="L80" s="8">
        <f t="shared" si="48"/>
        <v>2.180282628213126E-3</v>
      </c>
      <c r="M80" s="8">
        <f t="shared" si="48"/>
        <v>-3.2616391057117E-2</v>
      </c>
      <c r="N80" s="8">
        <f t="shared" si="48"/>
        <v>0.17253809478667015</v>
      </c>
      <c r="O80" s="8">
        <f t="shared" si="48"/>
        <v>-1.2036444723974582E-2</v>
      </c>
      <c r="P80" s="8">
        <f t="shared" si="48"/>
        <v>-2.595745015782247E-2</v>
      </c>
      <c r="Q80" s="8">
        <f t="shared" si="48"/>
        <v>-0.10447262383043099</v>
      </c>
      <c r="R80" s="8">
        <f t="shared" si="48"/>
        <v>7.4105822665446741E-2</v>
      </c>
      <c r="S80" s="8">
        <f t="shared" si="48"/>
        <v>3.1759541098297595E-2</v>
      </c>
      <c r="T80" s="16">
        <f t="shared" si="48"/>
        <v>1.2920768622992629E-2</v>
      </c>
      <c r="V80" s="4">
        <v>2019</v>
      </c>
      <c r="W80" s="8">
        <f t="shared" si="49"/>
        <v>-1.6871426643109144E-3</v>
      </c>
      <c r="X80" s="8">
        <f t="shared" si="49"/>
        <v>-2.6105527892769098E-3</v>
      </c>
      <c r="Y80" s="8">
        <f t="shared" si="49"/>
        <v>-5.6196827463639298E-4</v>
      </c>
      <c r="Z80" s="8">
        <f t="shared" si="49"/>
        <v>-7.8768824884911659E-4</v>
      </c>
      <c r="AA80" s="8">
        <f t="shared" si="49"/>
        <v>-2.272420041319112E-3</v>
      </c>
      <c r="AB80" s="8">
        <f t="shared" si="49"/>
        <v>-9.5004395705244882E-4</v>
      </c>
      <c r="AC80" s="8">
        <f t="shared" si="49"/>
        <v>2.2745904163401498E-4</v>
      </c>
      <c r="AD80" s="8">
        <f t="shared" si="49"/>
        <v>-8.6639220891804314E-5</v>
      </c>
      <c r="AE80" s="8">
        <f t="shared" si="49"/>
        <v>-5.0765098622862492E-4</v>
      </c>
      <c r="AF80" s="8">
        <f t="shared" si="49"/>
        <v>-5.1505993449685317E-4</v>
      </c>
      <c r="AG80" s="8">
        <f t="shared" si="49"/>
        <v>-5.9012734240226905E-4</v>
      </c>
      <c r="AH80" s="8">
        <f t="shared" si="49"/>
        <v>6.4641613560034727E-4</v>
      </c>
      <c r="AI80" s="8">
        <f t="shared" si="49"/>
        <v>1.0477389463536824E-4</v>
      </c>
      <c r="AJ80" s="8">
        <f t="shared" si="49"/>
        <v>-7.6368153496708668E-4</v>
      </c>
      <c r="AK80" s="8">
        <f t="shared" si="49"/>
        <v>-2.0731287746793559E-3</v>
      </c>
      <c r="AL80" s="8">
        <f t="shared" si="49"/>
        <v>1.364847807063807E-4</v>
      </c>
      <c r="AM80" s="8">
        <f t="shared" si="49"/>
        <v>-2.5248239456022725E-3</v>
      </c>
      <c r="AN80" s="16">
        <f t="shared" si="49"/>
        <v>-6.7170777303848794E-4</v>
      </c>
      <c r="AP80" s="4">
        <v>2019</v>
      </c>
      <c r="AQ80" s="8">
        <f t="shared" si="50"/>
        <v>2.2899361178298827E-2</v>
      </c>
      <c r="AR80" s="8">
        <f t="shared" si="50"/>
        <v>7.0728903571424695E-2</v>
      </c>
      <c r="AS80" s="8">
        <f t="shared" si="50"/>
        <v>-0.25931689570701821</v>
      </c>
      <c r="AT80" s="8">
        <f t="shared" si="50"/>
        <v>9.5744285626739867E-2</v>
      </c>
      <c r="AU80" s="8">
        <f t="shared" si="50"/>
        <v>1.9622126627647951E-2</v>
      </c>
      <c r="AV80" s="8">
        <f t="shared" si="50"/>
        <v>8.6786119987718457E-2</v>
      </c>
      <c r="AW80" s="8">
        <f t="shared" si="50"/>
        <v>-7.8920814033037301E-2</v>
      </c>
      <c r="AX80" s="8">
        <f t="shared" si="50"/>
        <v>-4.9984846739542288E-2</v>
      </c>
      <c r="AY80" s="8">
        <f t="shared" si="50"/>
        <v>7.4964284198515641E-2</v>
      </c>
      <c r="AZ80" s="8">
        <f t="shared" si="50"/>
        <v>5.6718230855187235E-2</v>
      </c>
      <c r="BA80" s="8">
        <f t="shared" si="50"/>
        <v>-8.6583471735751316E-2</v>
      </c>
      <c r="BB80" s="8">
        <f t="shared" si="50"/>
        <v>0.23415655463362239</v>
      </c>
      <c r="BC80" s="8">
        <f t="shared" si="50"/>
        <v>7.1127161557982266E-3</v>
      </c>
      <c r="BD80" s="8">
        <f t="shared" si="50"/>
        <v>-1.6194220160581807E-2</v>
      </c>
      <c r="BE80" s="8">
        <f t="shared" si="50"/>
        <v>1.7314654079624292E-2</v>
      </c>
      <c r="BF80" s="8">
        <f t="shared" si="50"/>
        <v>6.5326594675400917E-2</v>
      </c>
      <c r="BG80" s="8">
        <f t="shared" si="50"/>
        <v>6.744705937162232E-2</v>
      </c>
      <c r="BH80" s="16">
        <f t="shared" si="50"/>
        <v>3.6307225012151223E-2</v>
      </c>
    </row>
    <row r="81" spans="2:60" ht="15" customHeight="1" x14ac:dyDescent="0.35">
      <c r="B81" s="6">
        <v>2020</v>
      </c>
      <c r="C81" s="9">
        <f t="shared" si="48"/>
        <v>2.4585218991533875E-2</v>
      </c>
      <c r="D81" s="9">
        <f t="shared" si="48"/>
        <v>0.36472178973484293</v>
      </c>
      <c r="E81" s="9">
        <f t="shared" si="48"/>
        <v>0.20675911701447647</v>
      </c>
      <c r="F81" s="9">
        <f t="shared" si="48"/>
        <v>-8.7269481520843684E-2</v>
      </c>
      <c r="G81" s="9">
        <f t="shared" si="48"/>
        <v>-0.11422956457988631</v>
      </c>
      <c r="H81" s="9">
        <f t="shared" si="48"/>
        <v>0.80387289168605092</v>
      </c>
      <c r="I81" s="9">
        <f t="shared" si="48"/>
        <v>-8.9103001268855397E-3</v>
      </c>
      <c r="J81" s="9">
        <f t="shared" si="48"/>
        <v>-1.9288413020428608E-2</v>
      </c>
      <c r="K81" s="9">
        <f t="shared" si="48"/>
        <v>3.3262587428040558E-2</v>
      </c>
      <c r="L81" s="9">
        <f t="shared" si="48"/>
        <v>-2.8188230554167193E-2</v>
      </c>
      <c r="M81" s="9">
        <f t="shared" si="48"/>
        <v>0.12021538446104429</v>
      </c>
      <c r="N81" s="9">
        <f t="shared" si="48"/>
        <v>-0.22490019602883426</v>
      </c>
      <c r="O81" s="9">
        <f t="shared" si="48"/>
        <v>-1.670540313128821E-2</v>
      </c>
      <c r="P81" s="9">
        <f t="shared" si="48"/>
        <v>-9.4593406607134112E-3</v>
      </c>
      <c r="Q81" s="9">
        <f t="shared" si="48"/>
        <v>0.16682739889444931</v>
      </c>
      <c r="R81" s="9">
        <f t="shared" si="48"/>
        <v>5.6795076559771562E-2</v>
      </c>
      <c r="S81" s="9">
        <f t="shared" si="48"/>
        <v>-0.40492641152613751</v>
      </c>
      <c r="T81" s="17">
        <f t="shared" si="48"/>
        <v>-7.5329695627013304E-4</v>
      </c>
      <c r="V81" s="6">
        <v>2020</v>
      </c>
      <c r="W81" s="9">
        <f t="shared" si="49"/>
        <v>-3.7781842354978057E-4</v>
      </c>
      <c r="X81" s="9">
        <f t="shared" si="49"/>
        <v>-1.2407390730395651E-3</v>
      </c>
      <c r="Y81" s="9">
        <f t="shared" si="49"/>
        <v>-8.5222927553352257E-4</v>
      </c>
      <c r="Z81" s="9">
        <f t="shared" si="49"/>
        <v>-1.2657977601149284E-4</v>
      </c>
      <c r="AA81" s="9">
        <f t="shared" si="49"/>
        <v>1.1222379943776062E-5</v>
      </c>
      <c r="AB81" s="9">
        <f t="shared" si="49"/>
        <v>-2.814056086365424E-4</v>
      </c>
      <c r="AC81" s="9">
        <f t="shared" si="49"/>
        <v>-5.6099277660248692E-4</v>
      </c>
      <c r="AD81" s="9">
        <f t="shared" si="49"/>
        <v>-1.0572540804597574E-3</v>
      </c>
      <c r="AE81" s="9">
        <f t="shared" si="49"/>
        <v>-4.1283093994248787E-4</v>
      </c>
      <c r="AF81" s="9">
        <f t="shared" si="49"/>
        <v>-1.4813196621247249E-3</v>
      </c>
      <c r="AG81" s="9">
        <f t="shared" si="49"/>
        <v>-2.6666117642213383E-3</v>
      </c>
      <c r="AH81" s="9">
        <f t="shared" si="49"/>
        <v>3.8853138700201129E-4</v>
      </c>
      <c r="AI81" s="9">
        <f t="shared" si="49"/>
        <v>-1.0984983156816508E-3</v>
      </c>
      <c r="AJ81" s="9">
        <f t="shared" si="49"/>
        <v>-1.5993260471198756E-3</v>
      </c>
      <c r="AK81" s="9">
        <f t="shared" si="49"/>
        <v>2.030636497790228E-3</v>
      </c>
      <c r="AL81" s="9">
        <f t="shared" si="49"/>
        <v>-1.2383958968624764E-3</v>
      </c>
      <c r="AM81" s="9">
        <f t="shared" si="49"/>
        <v>6.363944717648895E-4</v>
      </c>
      <c r="AN81" s="17">
        <f t="shared" si="49"/>
        <v>-7.2826421469740499E-4</v>
      </c>
      <c r="AP81" s="6">
        <v>2020</v>
      </c>
      <c r="AQ81" s="9">
        <f t="shared" si="50"/>
        <v>1.4395358663319646E-2</v>
      </c>
      <c r="AR81" s="9">
        <f t="shared" si="50"/>
        <v>0.49016330206676351</v>
      </c>
      <c r="AS81" s="9">
        <f t="shared" si="50"/>
        <v>7.5770252183513298E-2</v>
      </c>
      <c r="AT81" s="9">
        <f t="shared" si="50"/>
        <v>-4.8081158962961834E-2</v>
      </c>
      <c r="AU81" s="9">
        <f t="shared" si="50"/>
        <v>-3.2749299715605584E-2</v>
      </c>
      <c r="AV81" s="9">
        <f t="shared" si="50"/>
        <v>0.76038933140044529</v>
      </c>
      <c r="AW81" s="9">
        <f t="shared" si="50"/>
        <v>6.2041255478468393E-2</v>
      </c>
      <c r="AX81" s="9">
        <f t="shared" si="50"/>
        <v>2.1271242497133303E-2</v>
      </c>
      <c r="AY81" s="9">
        <f t="shared" si="50"/>
        <v>5.1244653392895634E-2</v>
      </c>
      <c r="AZ81" s="9">
        <f t="shared" si="50"/>
        <v>-3.5867478223238103E-2</v>
      </c>
      <c r="BA81" s="9">
        <f t="shared" si="50"/>
        <v>0.13795764791299581</v>
      </c>
      <c r="BB81" s="9">
        <f t="shared" si="50"/>
        <v>-0.22204069160832018</v>
      </c>
      <c r="BC81" s="9">
        <f t="shared" si="50"/>
        <v>-6.997775465381606E-3</v>
      </c>
      <c r="BD81" s="9">
        <f t="shared" si="50"/>
        <v>3.310790663407559E-3</v>
      </c>
      <c r="BE81" s="9">
        <f t="shared" si="50"/>
        <v>4.1208297132784955E-2</v>
      </c>
      <c r="BF81" s="9">
        <f t="shared" si="50"/>
        <v>6.0495934777597293E-2</v>
      </c>
      <c r="BG81" s="9">
        <f t="shared" si="50"/>
        <v>-0.30786817936232069</v>
      </c>
      <c r="BH81" s="17">
        <f t="shared" si="50"/>
        <v>1.01943259110433E-2</v>
      </c>
    </row>
    <row r="82" spans="2:60" ht="15" customHeight="1" x14ac:dyDescent="0.35">
      <c r="B82" s="4">
        <v>2021</v>
      </c>
      <c r="C82" s="8">
        <f t="shared" si="48"/>
        <v>-1.7458132499616474E-2</v>
      </c>
      <c r="D82" s="8">
        <f t="shared" si="48"/>
        <v>-0.31737605231996768</v>
      </c>
      <c r="E82" s="8">
        <f t="shared" si="48"/>
        <v>-1.4667428095308521E-3</v>
      </c>
      <c r="F82" s="8">
        <f t="shared" si="48"/>
        <v>-3.457726089094193E-2</v>
      </c>
      <c r="G82" s="8">
        <f t="shared" si="48"/>
        <v>3.6707270215319276E-4</v>
      </c>
      <c r="H82" s="8">
        <f t="shared" si="48"/>
        <v>-0.27545169535358605</v>
      </c>
      <c r="I82" s="8">
        <f t="shared" si="48"/>
        <v>0.13091183546997209</v>
      </c>
      <c r="J82" s="8">
        <f t="shared" si="48"/>
        <v>-6.4240919562224996E-2</v>
      </c>
      <c r="K82" s="8">
        <f t="shared" si="48"/>
        <v>-2.3842033060035184E-2</v>
      </c>
      <c r="L82" s="8">
        <f t="shared" si="48"/>
        <v>-3.2639233675175849E-2</v>
      </c>
      <c r="M82" s="8">
        <f t="shared" si="48"/>
        <v>0.44661763090941853</v>
      </c>
      <c r="N82" s="8">
        <f t="shared" si="48"/>
        <v>8.3796947749445572E-2</v>
      </c>
      <c r="O82" s="8">
        <f t="shared" si="48"/>
        <v>-7.454128084882139E-2</v>
      </c>
      <c r="P82" s="8">
        <f t="shared" si="48"/>
        <v>-0.12618029029010958</v>
      </c>
      <c r="Q82" s="8">
        <f t="shared" si="48"/>
        <v>5.4869391995115313E-2</v>
      </c>
      <c r="R82" s="8">
        <f t="shared" si="48"/>
        <v>-0.2998875244082857</v>
      </c>
      <c r="S82" s="8">
        <f t="shared" si="48"/>
        <v>0.31720258293154036</v>
      </c>
      <c r="T82" s="16">
        <f t="shared" si="48"/>
        <v>-4.3820484746877386E-2</v>
      </c>
      <c r="V82" s="4">
        <v>2021</v>
      </c>
      <c r="W82" s="8">
        <f t="shared" si="49"/>
        <v>-1.5685941770832157E-3</v>
      </c>
      <c r="X82" s="8">
        <f t="shared" si="49"/>
        <v>-1.7557966442760531E-3</v>
      </c>
      <c r="Y82" s="8">
        <f t="shared" si="49"/>
        <v>1.8449513969154285E-3</v>
      </c>
      <c r="Z82" s="8">
        <f t="shared" si="49"/>
        <v>-3.3593197988418533E-3</v>
      </c>
      <c r="AA82" s="8">
        <f t="shared" si="49"/>
        <v>-1.7260374084259178E-3</v>
      </c>
      <c r="AB82" s="8">
        <f t="shared" si="49"/>
        <v>-4.2621699535461133E-4</v>
      </c>
      <c r="AC82" s="8">
        <f t="shared" si="49"/>
        <v>-1.2800552874357995E-3</v>
      </c>
      <c r="AD82" s="8">
        <f t="shared" si="49"/>
        <v>-1.782105396224809E-3</v>
      </c>
      <c r="AE82" s="8">
        <f t="shared" si="49"/>
        <v>-1.2067471973523647E-3</v>
      </c>
      <c r="AF82" s="8">
        <f t="shared" si="49"/>
        <v>-5.7092267662450791E-4</v>
      </c>
      <c r="AG82" s="8">
        <f t="shared" si="49"/>
        <v>-3.9690502161926489E-4</v>
      </c>
      <c r="AH82" s="8">
        <f t="shared" si="49"/>
        <v>-2.4497846228735964E-3</v>
      </c>
      <c r="AI82" s="8">
        <f t="shared" si="49"/>
        <v>1.1806359192991778E-3</v>
      </c>
      <c r="AJ82" s="8">
        <f t="shared" si="49"/>
        <v>-1.4192765905602922E-3</v>
      </c>
      <c r="AK82" s="8">
        <f t="shared" si="49"/>
        <v>2.3512401216412293E-3</v>
      </c>
      <c r="AL82" s="8">
        <f t="shared" si="49"/>
        <v>2.1806452004669019E-4</v>
      </c>
      <c r="AM82" s="8">
        <f t="shared" si="49"/>
        <v>8.1955447594350694E-4</v>
      </c>
      <c r="AN82" s="16">
        <f t="shared" si="49"/>
        <v>-6.3769559874438109E-4</v>
      </c>
      <c r="AP82" s="4">
        <v>2021</v>
      </c>
      <c r="AQ82" s="8">
        <f t="shared" si="50"/>
        <v>1.5114163524385216E-2</v>
      </c>
      <c r="AR82" s="8">
        <f t="shared" si="50"/>
        <v>-0.37494554792558721</v>
      </c>
      <c r="AS82" s="8">
        <f t="shared" si="50"/>
        <v>9.81915648516416E-2</v>
      </c>
      <c r="AT82" s="8">
        <f t="shared" si="50"/>
        <v>6.9052070628573992E-2</v>
      </c>
      <c r="AU82" s="8">
        <f t="shared" si="50"/>
        <v>1.4150969391713009E-3</v>
      </c>
      <c r="AV82" s="8">
        <f t="shared" si="50"/>
        <v>-0.22348618858834679</v>
      </c>
      <c r="AW82" s="8">
        <f t="shared" si="50"/>
        <v>0.13728835377016679</v>
      </c>
      <c r="AX82" s="8">
        <f t="shared" si="50"/>
        <v>-7.987989442664345E-2</v>
      </c>
      <c r="AY82" s="8">
        <f t="shared" si="50"/>
        <v>-5.1428743331590199E-2</v>
      </c>
      <c r="AZ82" s="8">
        <f t="shared" si="50"/>
        <v>8.883585191720611E-3</v>
      </c>
      <c r="BA82" s="8">
        <f t="shared" si="50"/>
        <v>0.56695497206078715</v>
      </c>
      <c r="BB82" s="8">
        <f t="shared" si="50"/>
        <v>6.3360722077426157E-2</v>
      </c>
      <c r="BC82" s="8">
        <f t="shared" si="50"/>
        <v>-3.9625405735137176E-2</v>
      </c>
      <c r="BD82" s="8">
        <f t="shared" si="50"/>
        <v>-0.17769073860149942</v>
      </c>
      <c r="BE82" s="8">
        <f t="shared" si="50"/>
        <v>3.6293706003742487E-2</v>
      </c>
      <c r="BF82" s="8">
        <f t="shared" si="50"/>
        <v>-0.31093380177122587</v>
      </c>
      <c r="BG82" s="8">
        <f t="shared" si="50"/>
        <v>0.41096246847348916</v>
      </c>
      <c r="BH82" s="16">
        <f t="shared" si="50"/>
        <v>-2.3539863941266614E-2</v>
      </c>
    </row>
    <row r="83" spans="2:60" ht="15" customHeight="1" x14ac:dyDescent="0.35">
      <c r="B83" s="6">
        <v>2022</v>
      </c>
      <c r="C83" s="9">
        <f t="shared" si="48"/>
        <v>3.1422197408102814E-2</v>
      </c>
      <c r="D83" s="9">
        <f t="shared" si="48"/>
        <v>0.20891596893939446</v>
      </c>
      <c r="E83" s="9">
        <f t="shared" si="48"/>
        <v>-5.4551477245213809E-3</v>
      </c>
      <c r="F83" s="9">
        <f t="shared" si="48"/>
        <v>-7.1223034960807508E-2</v>
      </c>
      <c r="G83" s="9">
        <f t="shared" si="48"/>
        <v>0.11082747124998726</v>
      </c>
      <c r="H83" s="9">
        <f t="shared" si="48"/>
        <v>-0.15336465671360555</v>
      </c>
      <c r="I83" s="9">
        <f t="shared" si="48"/>
        <v>-6.0192209174350531E-2</v>
      </c>
      <c r="J83" s="9">
        <f t="shared" si="48"/>
        <v>5.5389799201904344E-2</v>
      </c>
      <c r="K83" s="9">
        <f t="shared" si="48"/>
        <v>2.35446225797733E-2</v>
      </c>
      <c r="L83" s="9">
        <f t="shared" si="48"/>
        <v>9.6278423404265956E-2</v>
      </c>
      <c r="M83" s="9">
        <f t="shared" si="48"/>
        <v>-0.1478405639900936</v>
      </c>
      <c r="N83" s="9">
        <f t="shared" si="48"/>
        <v>-4.8036429646050594E-2</v>
      </c>
      <c r="O83" s="9">
        <f t="shared" si="48"/>
        <v>7.6957128680708697E-2</v>
      </c>
      <c r="P83" s="9">
        <f t="shared" si="48"/>
        <v>0.13057221353862802</v>
      </c>
      <c r="Q83" s="9">
        <f t="shared" si="48"/>
        <v>0.18240545839596845</v>
      </c>
      <c r="R83" s="9">
        <f t="shared" si="48"/>
        <v>7.4660617898473225E-2</v>
      </c>
      <c r="S83" s="9">
        <f t="shared" si="48"/>
        <v>0.20775175818412617</v>
      </c>
      <c r="T83" s="17">
        <f t="shared" si="48"/>
        <v>3.6379538005789858E-2</v>
      </c>
      <c r="V83" s="6">
        <v>2022</v>
      </c>
      <c r="W83" s="9">
        <f t="shared" si="49"/>
        <v>-5.0271665653145448E-4</v>
      </c>
      <c r="X83" s="9">
        <f t="shared" si="49"/>
        <v>1.2061869127055758E-4</v>
      </c>
      <c r="Y83" s="9">
        <f t="shared" si="49"/>
        <v>-1.8723334089081334E-3</v>
      </c>
      <c r="Z83" s="9">
        <f t="shared" si="49"/>
        <v>-4.0393709161978819E-4</v>
      </c>
      <c r="AA83" s="9">
        <f t="shared" si="49"/>
        <v>-1.2897745608962952E-3</v>
      </c>
      <c r="AB83" s="9">
        <f t="shared" si="49"/>
        <v>-2.8559631133437957E-3</v>
      </c>
      <c r="AC83" s="9">
        <f t="shared" si="49"/>
        <v>-1.7913585455944236E-3</v>
      </c>
      <c r="AD83" s="9">
        <f t="shared" si="49"/>
        <v>-9.6295303404225763E-4</v>
      </c>
      <c r="AE83" s="9">
        <f t="shared" si="49"/>
        <v>-2.7907138513538765E-4</v>
      </c>
      <c r="AF83" s="9">
        <f t="shared" si="49"/>
        <v>-6.473418044680157E-4</v>
      </c>
      <c r="AG83" s="9">
        <f t="shared" si="49"/>
        <v>2.0084429500595302E-3</v>
      </c>
      <c r="AH83" s="9">
        <f t="shared" si="49"/>
        <v>-6.8689886044692727E-6</v>
      </c>
      <c r="AI83" s="9">
        <f t="shared" si="49"/>
        <v>-2.7258152631904897E-3</v>
      </c>
      <c r="AJ83" s="9">
        <f t="shared" si="49"/>
        <v>1.051713544595545E-3</v>
      </c>
      <c r="AK83" s="9">
        <f t="shared" si="49"/>
        <v>-2.0573340567917597E-3</v>
      </c>
      <c r="AL83" s="9">
        <f t="shared" si="49"/>
        <v>-7.4981282276509464E-4</v>
      </c>
      <c r="AM83" s="9">
        <f t="shared" si="49"/>
        <v>4.2971379902567719E-4</v>
      </c>
      <c r="AN83" s="17">
        <f t="shared" si="49"/>
        <v>-1.0974702278496729E-3</v>
      </c>
      <c r="AP83" s="6">
        <v>2022</v>
      </c>
      <c r="AQ83" s="9">
        <f t="shared" si="50"/>
        <v>5.3841729510028857E-2</v>
      </c>
      <c r="AR83" s="9">
        <f t="shared" si="50"/>
        <v>0.31130828142244882</v>
      </c>
      <c r="AS83" s="9">
        <f t="shared" si="50"/>
        <v>-5.5981133208285794E-2</v>
      </c>
      <c r="AT83" s="9">
        <f t="shared" si="50"/>
        <v>-9.3125817480838702E-2</v>
      </c>
      <c r="AU83" s="9">
        <f t="shared" si="50"/>
        <v>9.2128402361045136E-2</v>
      </c>
      <c r="AV83" s="9">
        <f t="shared" si="50"/>
        <v>-0.17247609727899527</v>
      </c>
      <c r="AW83" s="9">
        <f t="shared" si="50"/>
        <v>-7.5893068810996889E-2</v>
      </c>
      <c r="AX83" s="9">
        <f t="shared" si="50"/>
        <v>2.7030470992088995E-2</v>
      </c>
      <c r="AY83" s="9">
        <f t="shared" si="50"/>
        <v>4.9976997176063076E-2</v>
      </c>
      <c r="AZ83" s="9">
        <f t="shared" si="50"/>
        <v>9.6868618829816899E-2</v>
      </c>
      <c r="BA83" s="9">
        <f t="shared" si="50"/>
        <v>-0.22442583309179831</v>
      </c>
      <c r="BB83" s="9">
        <f t="shared" si="50"/>
        <v>-4.231709772536163E-2</v>
      </c>
      <c r="BC83" s="9">
        <f t="shared" si="50"/>
        <v>8.5809700048634863E-2</v>
      </c>
      <c r="BD83" s="9">
        <f t="shared" si="50"/>
        <v>0.11180459532329712</v>
      </c>
      <c r="BE83" s="9">
        <f t="shared" si="50"/>
        <v>0.34367060353790313</v>
      </c>
      <c r="BF83" s="9">
        <f t="shared" si="50"/>
        <v>0.18133753233091832</v>
      </c>
      <c r="BG83" s="9">
        <f t="shared" si="50"/>
        <v>0.19690338245190553</v>
      </c>
      <c r="BH83" s="17">
        <f t="shared" si="50"/>
        <v>4.2537173335600365E-2</v>
      </c>
    </row>
    <row r="84" spans="2:60" ht="15" customHeight="1" x14ac:dyDescent="0.35">
      <c r="B84" s="4">
        <v>2023</v>
      </c>
      <c r="C84" s="8">
        <f t="shared" si="48"/>
        <v>-3.5572781294894051E-2</v>
      </c>
      <c r="D84" s="8">
        <f t="shared" si="48"/>
        <v>-9.5316166327596208E-2</v>
      </c>
      <c r="E84" s="8">
        <f t="shared" si="48"/>
        <v>-9.4345030619276571E-2</v>
      </c>
      <c r="F84" s="8">
        <f t="shared" ref="F84:T84" si="51">+F65/F64-1</f>
        <v>1.8975176074598865E-2</v>
      </c>
      <c r="G84" s="8">
        <f t="shared" si="51"/>
        <v>-0.26128501605173848</v>
      </c>
      <c r="H84" s="8">
        <f t="shared" si="51"/>
        <v>8.6967674865615185E-2</v>
      </c>
      <c r="I84" s="8">
        <f t="shared" si="51"/>
        <v>-2.247936119823768E-3</v>
      </c>
      <c r="J84" s="8">
        <f t="shared" si="51"/>
        <v>-0.12654627393429529</v>
      </c>
      <c r="K84" s="8">
        <f t="shared" si="51"/>
        <v>-9.7300105355330846E-2</v>
      </c>
      <c r="L84" s="8">
        <f t="shared" si="51"/>
        <v>-0.11037874620424737</v>
      </c>
      <c r="M84" s="8">
        <f t="shared" si="51"/>
        <v>7.0289867008255014E-2</v>
      </c>
      <c r="N84" s="8">
        <f t="shared" si="51"/>
        <v>-9.1039240397333687E-3</v>
      </c>
      <c r="O84" s="8">
        <f t="shared" si="51"/>
        <v>-0.10974372263722743</v>
      </c>
      <c r="P84" s="8">
        <f t="shared" si="51"/>
        <v>5.2231941617673305E-2</v>
      </c>
      <c r="Q84" s="8">
        <f t="shared" si="51"/>
        <v>-0.32934332068205163</v>
      </c>
      <c r="R84" s="8">
        <f t="shared" si="51"/>
        <v>0.20201643939620162</v>
      </c>
      <c r="S84" s="8">
        <f t="shared" si="51"/>
        <v>7.8370947840119776E-2</v>
      </c>
      <c r="T84" s="16">
        <f t="shared" si="51"/>
        <v>-6.8230121770381125E-2</v>
      </c>
      <c r="V84" s="4">
        <v>2023</v>
      </c>
      <c r="W84" s="8">
        <f t="shared" si="49"/>
        <v>-1.5260238410855775E-3</v>
      </c>
      <c r="X84" s="8">
        <f t="shared" si="49"/>
        <v>4.7415601880751446E-4</v>
      </c>
      <c r="Y84" s="8">
        <f t="shared" si="49"/>
        <v>-2.5523394793227627E-3</v>
      </c>
      <c r="Z84" s="8">
        <f t="shared" ref="Z84:AN84" si="52">+Z65/Z64-1</f>
        <v>-7.2054450451142227E-4</v>
      </c>
      <c r="AA84" s="8">
        <f t="shared" si="52"/>
        <v>-2.1016103194421154E-3</v>
      </c>
      <c r="AB84" s="8">
        <f t="shared" si="52"/>
        <v>-1.6690707063734544E-3</v>
      </c>
      <c r="AC84" s="8">
        <f t="shared" si="52"/>
        <v>-1.4567518553402214E-3</v>
      </c>
      <c r="AD84" s="8">
        <f t="shared" si="52"/>
        <v>-1.6638131612449758E-3</v>
      </c>
      <c r="AE84" s="8">
        <f t="shared" si="52"/>
        <v>-9.0399086842196663E-4</v>
      </c>
      <c r="AF84" s="8">
        <f t="shared" si="52"/>
        <v>-1.2726243953793404E-3</v>
      </c>
      <c r="AG84" s="8">
        <f t="shared" si="52"/>
        <v>-3.2904978698600207E-3</v>
      </c>
      <c r="AH84" s="8">
        <f t="shared" si="52"/>
        <v>5.2974003996708596E-4</v>
      </c>
      <c r="AI84" s="8">
        <f t="shared" si="52"/>
        <v>-6.6112275627017159E-4</v>
      </c>
      <c r="AJ84" s="8">
        <f t="shared" si="52"/>
        <v>-1.4351379279838872E-3</v>
      </c>
      <c r="AK84" s="8">
        <f t="shared" si="52"/>
        <v>-1.6521336006947163E-4</v>
      </c>
      <c r="AL84" s="8">
        <f t="shared" si="52"/>
        <v>-1.7261121271405777E-4</v>
      </c>
      <c r="AM84" s="8">
        <f t="shared" si="52"/>
        <v>-2.4823370580336901E-3</v>
      </c>
      <c r="AN84" s="16">
        <f t="shared" si="52"/>
        <v>-1.0264418364789307E-3</v>
      </c>
      <c r="AP84" s="4">
        <v>2023</v>
      </c>
      <c r="AQ84" s="8">
        <f t="shared" si="50"/>
        <v>-9.2357920855218656E-2</v>
      </c>
      <c r="AR84" s="8">
        <f t="shared" si="50"/>
        <v>-0.16325732162587958</v>
      </c>
      <c r="AS84" s="8">
        <f t="shared" si="50"/>
        <v>-0.1164569507566805</v>
      </c>
      <c r="AT84" s="8">
        <f t="shared" ref="AT84:BH84" si="53">+AT65/AT64-1</f>
        <v>-4.2505976132693801E-2</v>
      </c>
      <c r="AU84" s="8">
        <f t="shared" si="53"/>
        <v>-0.38732789007299773</v>
      </c>
      <c r="AV84" s="8">
        <f t="shared" si="53"/>
        <v>0.11914199812454918</v>
      </c>
      <c r="AW84" s="8">
        <f t="shared" si="53"/>
        <v>-0.13924681686278007</v>
      </c>
      <c r="AX84" s="8">
        <f t="shared" si="53"/>
        <v>-0.15912151188273793</v>
      </c>
      <c r="AY84" s="8">
        <f t="shared" si="53"/>
        <v>-0.18241085000878732</v>
      </c>
      <c r="AZ84" s="8">
        <f t="shared" si="53"/>
        <v>-0.17576403510343985</v>
      </c>
      <c r="BA84" s="8">
        <f t="shared" si="53"/>
        <v>3.9605533798920511E-2</v>
      </c>
      <c r="BB84" s="8">
        <f t="shared" si="53"/>
        <v>-8.7067298753079503E-2</v>
      </c>
      <c r="BC84" s="8">
        <f t="shared" si="53"/>
        <v>-0.24385351530722676</v>
      </c>
      <c r="BD84" s="8">
        <f t="shared" si="53"/>
        <v>6.7413612011772539E-2</v>
      </c>
      <c r="BE84" s="8">
        <f t="shared" si="53"/>
        <v>-0.39096374257198663</v>
      </c>
      <c r="BF84" s="8">
        <f t="shared" si="53"/>
        <v>6.7259128035734639E-2</v>
      </c>
      <c r="BG84" s="8">
        <f t="shared" si="53"/>
        <v>-5.9047138862689197E-2</v>
      </c>
      <c r="BH84" s="16">
        <f t="shared" si="53"/>
        <v>-0.14981409378983102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74" t="s">
        <v>114</v>
      </c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V86" s="74" t="s">
        <v>114</v>
      </c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P86" s="74" t="s">
        <v>114</v>
      </c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5:T25"/>
    <mergeCell ref="V25:AN25"/>
    <mergeCell ref="AP25:BH25"/>
    <mergeCell ref="B26:T26"/>
    <mergeCell ref="V26:AN26"/>
    <mergeCell ref="AP26:BH26"/>
    <mergeCell ref="B27:T27"/>
    <mergeCell ref="V27:AN27"/>
    <mergeCell ref="AP27:BH27"/>
    <mergeCell ref="B44:T44"/>
    <mergeCell ref="V44:AN44"/>
    <mergeCell ref="AP44:BH44"/>
    <mergeCell ref="B46:T46"/>
    <mergeCell ref="V46:AN46"/>
    <mergeCell ref="AP46:BH46"/>
    <mergeCell ref="B47:T47"/>
    <mergeCell ref="V47:AN47"/>
    <mergeCell ref="AP47:BH47"/>
    <mergeCell ref="B48:T48"/>
    <mergeCell ref="V48:AN48"/>
    <mergeCell ref="AP48:BH48"/>
    <mergeCell ref="B66:T66"/>
    <mergeCell ref="V66:AN66"/>
    <mergeCell ref="AP66:BH66"/>
    <mergeCell ref="B67:T67"/>
    <mergeCell ref="V67:AN67"/>
    <mergeCell ref="AP67:BH67"/>
    <mergeCell ref="B68:T68"/>
    <mergeCell ref="V68:AN68"/>
    <mergeCell ref="AP68:BH68"/>
    <mergeCell ref="B86:T86"/>
    <mergeCell ref="V86:AN86"/>
    <mergeCell ref="AP86:BH86"/>
  </mergeCells>
  <phoneticPr fontId="13" type="noConversion"/>
  <pageMargins left="0.7" right="0.7" top="0.75" bottom="0.75" header="0.3" footer="0.3"/>
  <pageSetup paperSize="9" orientation="portrait" r:id="rId1"/>
  <ignoredErrors>
    <ignoredError sqref="B44:T48 B66:T81 V44:AN48 V66:AN81 AP44:BH48 AP66:BH81 AP25:BH40 V25:AN40 B25:T4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1" zoomScaleNormal="80" workbookViewId="0">
      <pane xSplit="1" ySplit="4" topLeftCell="P212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T218" sqref="T218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5" t="s">
        <v>34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V2" s="75" t="s">
        <v>36</v>
      </c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P2" s="75" t="s">
        <v>35</v>
      </c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35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30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30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30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30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30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30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30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30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30"/>
    </row>
    <row r="203" spans="2:61" ht="15" customHeight="1" x14ac:dyDescent="0.35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30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30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30"/>
    </row>
    <row r="204" spans="2:61" ht="15" customHeight="1" x14ac:dyDescent="0.3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30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30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30"/>
    </row>
    <row r="205" spans="2:61" ht="15" customHeight="1" x14ac:dyDescent="0.3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30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30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30"/>
    </row>
    <row r="206" spans="2:61" ht="15" customHeight="1" x14ac:dyDescent="0.35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30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30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30"/>
    </row>
    <row r="207" spans="2:61" ht="15" customHeight="1" x14ac:dyDescent="0.35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30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30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30"/>
    </row>
    <row r="208" spans="2:61" ht="15" customHeight="1" x14ac:dyDescent="0.35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30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30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30"/>
    </row>
    <row r="209" spans="2:61" ht="15" customHeight="1" x14ac:dyDescent="0.35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30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30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30"/>
    </row>
    <row r="210" spans="2:61" ht="15" customHeight="1" x14ac:dyDescent="0.35">
      <c r="B210" s="21">
        <v>45231</v>
      </c>
      <c r="C210" s="5">
        <v>1908</v>
      </c>
      <c r="D210" s="5">
        <v>189</v>
      </c>
      <c r="E210" s="5">
        <v>100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11000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438</v>
      </c>
      <c r="AR210" s="5">
        <v>61</v>
      </c>
      <c r="AS210" s="5">
        <v>39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3000</v>
      </c>
    </row>
    <row r="211" spans="2:61" ht="15" customHeight="1" x14ac:dyDescent="0.35">
      <c r="B211" s="20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20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20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35">
      <c r="B212" s="21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21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21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 x14ac:dyDescent="0.35">
      <c r="B213" s="20">
        <v>45323</v>
      </c>
      <c r="C213" s="7">
        <v>2112</v>
      </c>
      <c r="D213" s="7">
        <v>195</v>
      </c>
      <c r="E213" s="7">
        <v>154</v>
      </c>
      <c r="F213" s="7">
        <v>448</v>
      </c>
      <c r="G213" s="7">
        <v>394</v>
      </c>
      <c r="H213" s="7">
        <v>88</v>
      </c>
      <c r="I213" s="7">
        <v>323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12006</v>
      </c>
      <c r="V213" s="20">
        <v>45323</v>
      </c>
      <c r="W213" s="7">
        <v>1602</v>
      </c>
      <c r="X213" s="7">
        <v>124</v>
      </c>
      <c r="Y213" s="7">
        <v>90</v>
      </c>
      <c r="Z213" s="7">
        <v>333</v>
      </c>
      <c r="AA213" s="7">
        <v>298</v>
      </c>
      <c r="AB213" s="7">
        <v>68</v>
      </c>
      <c r="AC213" s="7">
        <v>202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8791</v>
      </c>
      <c r="AP213" s="20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121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3215</v>
      </c>
    </row>
    <row r="214" spans="2:61" ht="15" customHeight="1" x14ac:dyDescent="0.35">
      <c r="B214" s="21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292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94</v>
      </c>
      <c r="R214" s="5">
        <v>343</v>
      </c>
      <c r="S214" s="5">
        <v>41</v>
      </c>
      <c r="T214" s="14">
        <v>11094</v>
      </c>
      <c r="V214" s="21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186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64</v>
      </c>
      <c r="AL214" s="5">
        <v>242</v>
      </c>
      <c r="AM214" s="5">
        <v>21</v>
      </c>
      <c r="AN214" s="14">
        <v>8139</v>
      </c>
      <c r="AP214" s="21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106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30</v>
      </c>
      <c r="BF214" s="5">
        <v>101</v>
      </c>
      <c r="BG214" s="5">
        <v>20</v>
      </c>
      <c r="BH214" s="14">
        <v>2955</v>
      </c>
    </row>
    <row r="215" spans="2:61" ht="15" customHeight="1" x14ac:dyDescent="0.35">
      <c r="B215" s="20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1312</v>
      </c>
      <c r="M215" s="7">
        <v>123</v>
      </c>
      <c r="N215" s="7">
        <v>454</v>
      </c>
      <c r="O215" s="7">
        <v>2457</v>
      </c>
      <c r="P215" s="7">
        <v>259</v>
      </c>
      <c r="Q215" s="7">
        <v>100</v>
      </c>
      <c r="R215" s="7">
        <v>290</v>
      </c>
      <c r="S215" s="7">
        <v>41</v>
      </c>
      <c r="T215" s="15">
        <v>10774</v>
      </c>
      <c r="U215" s="30"/>
      <c r="V215" s="20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1018</v>
      </c>
      <c r="AG215" s="7">
        <v>72</v>
      </c>
      <c r="AH215" s="7">
        <v>256</v>
      </c>
      <c r="AI215" s="7">
        <v>1887</v>
      </c>
      <c r="AJ215" s="7">
        <v>157</v>
      </c>
      <c r="AK215" s="7">
        <v>75</v>
      </c>
      <c r="AL215" s="7">
        <v>208</v>
      </c>
      <c r="AM215" s="7">
        <v>19</v>
      </c>
      <c r="AN215" s="15">
        <v>7839</v>
      </c>
      <c r="AO215" s="30"/>
      <c r="AP215" s="20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294</v>
      </c>
      <c r="BA215" s="7">
        <v>51</v>
      </c>
      <c r="BB215" s="7">
        <v>198</v>
      </c>
      <c r="BC215" s="7">
        <v>570</v>
      </c>
      <c r="BD215" s="7">
        <v>102</v>
      </c>
      <c r="BE215" s="7">
        <v>25</v>
      </c>
      <c r="BF215" s="7">
        <v>82</v>
      </c>
      <c r="BG215" s="7">
        <v>22</v>
      </c>
      <c r="BH215" s="15">
        <v>2935</v>
      </c>
      <c r="BI215" s="30"/>
    </row>
    <row r="216" spans="2:61" ht="15" customHeight="1" x14ac:dyDescent="0.35">
      <c r="B216" s="21">
        <v>45413</v>
      </c>
      <c r="C216" s="5">
        <v>1762</v>
      </c>
      <c r="D216" s="5">
        <v>229</v>
      </c>
      <c r="E216" s="5">
        <v>144</v>
      </c>
      <c r="F216" s="5">
        <v>415</v>
      </c>
      <c r="G216" s="5">
        <v>349</v>
      </c>
      <c r="H216" s="5">
        <v>72</v>
      </c>
      <c r="I216" s="5">
        <v>276</v>
      </c>
      <c r="J216" s="5">
        <v>301</v>
      </c>
      <c r="K216" s="5">
        <v>2245</v>
      </c>
      <c r="L216" s="5">
        <v>1448</v>
      </c>
      <c r="M216" s="5">
        <v>123</v>
      </c>
      <c r="N216" s="5">
        <v>411</v>
      </c>
      <c r="O216" s="5">
        <v>2206</v>
      </c>
      <c r="P216" s="5">
        <v>280</v>
      </c>
      <c r="Q216" s="5">
        <v>98</v>
      </c>
      <c r="R216" s="5">
        <v>352</v>
      </c>
      <c r="S216" s="5">
        <v>43</v>
      </c>
      <c r="T216" s="14">
        <v>10754</v>
      </c>
      <c r="U216" s="30"/>
      <c r="V216" s="21">
        <v>45413</v>
      </c>
      <c r="W216" s="5">
        <v>1368</v>
      </c>
      <c r="X216" s="5">
        <v>158</v>
      </c>
      <c r="Y216" s="5">
        <v>102</v>
      </c>
      <c r="Z216" s="5">
        <v>318</v>
      </c>
      <c r="AA216" s="5">
        <v>266</v>
      </c>
      <c r="AB216" s="5">
        <v>62</v>
      </c>
      <c r="AC216" s="5">
        <v>183</v>
      </c>
      <c r="AD216" s="5">
        <v>214</v>
      </c>
      <c r="AE216" s="5">
        <v>1680</v>
      </c>
      <c r="AF216" s="5">
        <v>1106</v>
      </c>
      <c r="AG216" s="5">
        <v>70</v>
      </c>
      <c r="AH216" s="5">
        <v>244</v>
      </c>
      <c r="AI216" s="5">
        <v>1660</v>
      </c>
      <c r="AJ216" s="5">
        <v>182</v>
      </c>
      <c r="AK216" s="5">
        <v>78</v>
      </c>
      <c r="AL216" s="5">
        <v>236</v>
      </c>
      <c r="AM216" s="5">
        <v>30</v>
      </c>
      <c r="AN216" s="14">
        <v>7957</v>
      </c>
      <c r="AO216" s="30"/>
      <c r="AP216" s="21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10</v>
      </c>
      <c r="AW216" s="5">
        <v>93</v>
      </c>
      <c r="AX216" s="5">
        <v>87</v>
      </c>
      <c r="AY216" s="5">
        <v>565</v>
      </c>
      <c r="AZ216" s="5">
        <v>342</v>
      </c>
      <c r="BA216" s="5">
        <v>53</v>
      </c>
      <c r="BB216" s="5">
        <v>167</v>
      </c>
      <c r="BC216" s="5">
        <v>546</v>
      </c>
      <c r="BD216" s="5">
        <v>98</v>
      </c>
      <c r="BE216" s="5">
        <v>20</v>
      </c>
      <c r="BF216" s="5">
        <v>116</v>
      </c>
      <c r="BG216" s="5">
        <v>13</v>
      </c>
      <c r="BH216" s="14">
        <v>2797</v>
      </c>
      <c r="BI216" s="30"/>
    </row>
    <row r="217" spans="2:61" ht="15" customHeight="1" x14ac:dyDescent="0.35">
      <c r="B217" s="20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96</v>
      </c>
      <c r="I217" s="7">
        <v>264</v>
      </c>
      <c r="J217" s="7">
        <v>260</v>
      </c>
      <c r="K217" s="7">
        <v>1913</v>
      </c>
      <c r="L217" s="7">
        <v>1305</v>
      </c>
      <c r="M217" s="7">
        <v>97</v>
      </c>
      <c r="N217" s="7">
        <v>365</v>
      </c>
      <c r="O217" s="7">
        <v>2264</v>
      </c>
      <c r="P217" s="7">
        <v>218</v>
      </c>
      <c r="Q217" s="7">
        <v>94</v>
      </c>
      <c r="R217" s="7">
        <v>319</v>
      </c>
      <c r="S217" s="7">
        <v>46</v>
      </c>
      <c r="T217" s="15">
        <v>9905</v>
      </c>
      <c r="U217" s="30"/>
      <c r="V217" s="20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83</v>
      </c>
      <c r="AC217" s="7">
        <v>152</v>
      </c>
      <c r="AD217" s="7">
        <v>175</v>
      </c>
      <c r="AE217" s="7">
        <v>1367</v>
      </c>
      <c r="AF217" s="7">
        <v>993</v>
      </c>
      <c r="AG217" s="7">
        <v>69</v>
      </c>
      <c r="AH217" s="7">
        <v>229</v>
      </c>
      <c r="AI217" s="7">
        <v>1674</v>
      </c>
      <c r="AJ217" s="7">
        <v>124</v>
      </c>
      <c r="AK217" s="7">
        <v>55</v>
      </c>
      <c r="AL217" s="7">
        <v>198</v>
      </c>
      <c r="AM217" s="7">
        <v>26</v>
      </c>
      <c r="AN217" s="15">
        <v>7163</v>
      </c>
      <c r="AO217" s="30"/>
      <c r="AP217" s="20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85</v>
      </c>
      <c r="AY217" s="7">
        <v>546</v>
      </c>
      <c r="AZ217" s="7">
        <v>312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2742</v>
      </c>
      <c r="BI217" s="30"/>
    </row>
    <row r="218" spans="2:61" ht="15" customHeight="1" x14ac:dyDescent="0.35">
      <c r="B218" s="21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269</v>
      </c>
      <c r="J218" s="5">
        <v>255</v>
      </c>
      <c r="K218" s="5">
        <v>2326</v>
      </c>
      <c r="L218" s="5">
        <v>1269</v>
      </c>
      <c r="M218" s="5">
        <v>87</v>
      </c>
      <c r="N218" s="5">
        <v>325</v>
      </c>
      <c r="O218" s="5">
        <v>2428</v>
      </c>
      <c r="P218" s="5">
        <v>278</v>
      </c>
      <c r="Q218" s="5">
        <v>90</v>
      </c>
      <c r="R218" s="5">
        <v>357</v>
      </c>
      <c r="S218" s="5">
        <v>39</v>
      </c>
      <c r="T218" s="14">
        <v>10336</v>
      </c>
      <c r="U218" s="30"/>
      <c r="V218" s="21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165</v>
      </c>
      <c r="AE218" s="5">
        <v>1718</v>
      </c>
      <c r="AF218" s="5">
        <v>931</v>
      </c>
      <c r="AG218" s="5">
        <v>51</v>
      </c>
      <c r="AH218" s="5">
        <v>200</v>
      </c>
      <c r="AI218" s="5">
        <v>1811</v>
      </c>
      <c r="AJ218" s="5">
        <v>182</v>
      </c>
      <c r="AK218" s="5">
        <v>73</v>
      </c>
      <c r="AL218" s="5">
        <v>244</v>
      </c>
      <c r="AM218" s="5">
        <v>22</v>
      </c>
      <c r="AN218" s="14">
        <v>7506</v>
      </c>
      <c r="AO218" s="30"/>
      <c r="AP218" s="21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106</v>
      </c>
      <c r="AX218" s="5">
        <v>90</v>
      </c>
      <c r="AY218" s="5">
        <v>608</v>
      </c>
      <c r="AZ218" s="5">
        <v>338</v>
      </c>
      <c r="BA218" s="5">
        <v>36</v>
      </c>
      <c r="BB218" s="5">
        <v>125</v>
      </c>
      <c r="BC218" s="5">
        <v>617</v>
      </c>
      <c r="BD218" s="5">
        <v>96</v>
      </c>
      <c r="BE218" s="5">
        <v>17</v>
      </c>
      <c r="BF218" s="5">
        <v>113</v>
      </c>
      <c r="BG218" s="5">
        <v>17</v>
      </c>
      <c r="BH218" s="14">
        <v>2830</v>
      </c>
      <c r="BI218" s="30"/>
    </row>
    <row r="219" spans="2:61" ht="15" customHeight="1" x14ac:dyDescent="0.35">
      <c r="B219" s="20">
        <v>45505</v>
      </c>
      <c r="C219" s="7">
        <v>957</v>
      </c>
      <c r="D219" s="7">
        <v>94</v>
      </c>
      <c r="E219" s="7">
        <v>114</v>
      </c>
      <c r="F219" s="7">
        <v>210</v>
      </c>
      <c r="G219" s="7">
        <v>253</v>
      </c>
      <c r="H219" s="7">
        <v>64</v>
      </c>
      <c r="I219" s="7">
        <v>168</v>
      </c>
      <c r="J219" s="7">
        <v>132</v>
      </c>
      <c r="K219" s="7">
        <v>1010</v>
      </c>
      <c r="L219" s="7">
        <v>605</v>
      </c>
      <c r="M219" s="7">
        <v>73</v>
      </c>
      <c r="N219" s="7">
        <v>261</v>
      </c>
      <c r="O219" s="7">
        <v>780</v>
      </c>
      <c r="P219" s="7">
        <v>124</v>
      </c>
      <c r="Q219" s="7">
        <v>59</v>
      </c>
      <c r="R219" s="7">
        <v>110</v>
      </c>
      <c r="S219" s="7">
        <v>30</v>
      </c>
      <c r="T219" s="15">
        <v>5044</v>
      </c>
      <c r="V219" s="20">
        <v>45505</v>
      </c>
      <c r="W219" s="7">
        <v>725</v>
      </c>
      <c r="X219" s="7">
        <v>62</v>
      </c>
      <c r="Y219" s="7">
        <v>77</v>
      </c>
      <c r="Z219" s="7">
        <v>154</v>
      </c>
      <c r="AA219" s="7">
        <v>199</v>
      </c>
      <c r="AB219" s="7">
        <v>50</v>
      </c>
      <c r="AC219" s="7">
        <v>106</v>
      </c>
      <c r="AD219" s="7">
        <v>88</v>
      </c>
      <c r="AE219" s="7">
        <v>730</v>
      </c>
      <c r="AF219" s="7">
        <v>456</v>
      </c>
      <c r="AG219" s="7">
        <v>50</v>
      </c>
      <c r="AH219" s="7">
        <v>147</v>
      </c>
      <c r="AI219" s="7">
        <v>586</v>
      </c>
      <c r="AJ219" s="7">
        <v>73</v>
      </c>
      <c r="AK219" s="7">
        <v>48</v>
      </c>
      <c r="AL219" s="7">
        <v>75</v>
      </c>
      <c r="AM219" s="7">
        <v>23</v>
      </c>
      <c r="AN219" s="15">
        <v>3649</v>
      </c>
      <c r="AP219" s="20">
        <v>45505</v>
      </c>
      <c r="AQ219" s="7">
        <v>232</v>
      </c>
      <c r="AR219" s="7">
        <v>32</v>
      </c>
      <c r="AS219" s="7">
        <v>37</v>
      </c>
      <c r="AT219" s="7">
        <v>56</v>
      </c>
      <c r="AU219" s="7">
        <v>54</v>
      </c>
      <c r="AV219" s="7">
        <v>14</v>
      </c>
      <c r="AW219" s="7">
        <v>62</v>
      </c>
      <c r="AX219" s="7">
        <v>44</v>
      </c>
      <c r="AY219" s="7">
        <v>280</v>
      </c>
      <c r="AZ219" s="7">
        <v>149</v>
      </c>
      <c r="BA219" s="7">
        <v>23</v>
      </c>
      <c r="BB219" s="7">
        <v>114</v>
      </c>
      <c r="BC219" s="7">
        <v>194</v>
      </c>
      <c r="BD219" s="7">
        <v>51</v>
      </c>
      <c r="BE219" s="7">
        <v>11</v>
      </c>
      <c r="BF219" s="7">
        <v>35</v>
      </c>
      <c r="BG219" s="7">
        <v>7</v>
      </c>
      <c r="BH219" s="15">
        <v>1395</v>
      </c>
    </row>
    <row r="220" spans="2:61" ht="15" customHeight="1" x14ac:dyDescent="0.35">
      <c r="B220" s="21">
        <v>45536</v>
      </c>
      <c r="C220" s="5">
        <v>1650.46861156672</v>
      </c>
      <c r="D220" s="5">
        <v>193.2566653019</v>
      </c>
      <c r="E220" s="5">
        <v>94.832509899399994</v>
      </c>
      <c r="F220" s="5">
        <v>293.86528712479998</v>
      </c>
      <c r="G220" s="5">
        <v>321.6827832486</v>
      </c>
      <c r="H220" s="5">
        <v>66.122218450999</v>
      </c>
      <c r="I220" s="5">
        <v>205.39792736661099</v>
      </c>
      <c r="J220" s="5">
        <v>253.47256621591001</v>
      </c>
      <c r="K220" s="5">
        <v>1597.68639453484</v>
      </c>
      <c r="L220" s="5">
        <v>1182.6634867553701</v>
      </c>
      <c r="M220" s="5">
        <v>90.387698423098001</v>
      </c>
      <c r="N220" s="5">
        <v>346.93140102527701</v>
      </c>
      <c r="O220" s="5">
        <v>2288.3384542154099</v>
      </c>
      <c r="P220" s="5">
        <v>214.89028287209999</v>
      </c>
      <c r="Q220" s="5">
        <v>81.301297299028505</v>
      </c>
      <c r="R220" s="5">
        <v>288.76043905739101</v>
      </c>
      <c r="S220" s="5">
        <v>23</v>
      </c>
      <c r="T220" s="14">
        <v>9193.0580233574601</v>
      </c>
      <c r="V220" s="21">
        <v>45536</v>
      </c>
      <c r="W220" s="5">
        <v>1254.4602613490799</v>
      </c>
      <c r="X220" s="5">
        <v>132.0327617161</v>
      </c>
      <c r="Y220" s="5">
        <v>51.913019464900003</v>
      </c>
      <c r="Z220" s="5">
        <v>234.35609109320001</v>
      </c>
      <c r="AA220" s="5">
        <v>245.19598952640001</v>
      </c>
      <c r="AB220" s="5">
        <v>45.107204276879102</v>
      </c>
      <c r="AC220" s="5">
        <v>119.90228944051</v>
      </c>
      <c r="AD220" s="5">
        <v>173.114913046449</v>
      </c>
      <c r="AE220" s="5">
        <v>1176.2569368133099</v>
      </c>
      <c r="AF220" s="5">
        <v>908.79913118966897</v>
      </c>
      <c r="AG220" s="5">
        <v>58.091441123284604</v>
      </c>
      <c r="AH220" s="5">
        <v>210.375842336153</v>
      </c>
      <c r="AI220" s="5">
        <v>1775.84299234891</v>
      </c>
      <c r="AJ220" s="5">
        <v>139.2244945971</v>
      </c>
      <c r="AK220" s="5">
        <v>59.1956889659442</v>
      </c>
      <c r="AL220" s="5">
        <v>215.08330108239099</v>
      </c>
      <c r="AM220" s="5">
        <v>15</v>
      </c>
      <c r="AN220" s="14">
        <v>6813.9523583702903</v>
      </c>
      <c r="AP220" s="21">
        <v>45536</v>
      </c>
      <c r="AQ220" s="5">
        <v>396.00835021763902</v>
      </c>
      <c r="AR220" s="5">
        <v>61.223903585800002</v>
      </c>
      <c r="AS220" s="5">
        <v>42.919490434499998</v>
      </c>
      <c r="AT220" s="5">
        <v>59.509196031599998</v>
      </c>
      <c r="AU220" s="5">
        <v>76.486793722200005</v>
      </c>
      <c r="AV220" s="5">
        <v>21.015014174119798</v>
      </c>
      <c r="AW220" s="5">
        <v>85.495637926101196</v>
      </c>
      <c r="AX220" s="5">
        <v>80.357653169460704</v>
      </c>
      <c r="AY220" s="5">
        <v>421.42945772152098</v>
      </c>
      <c r="AZ220" s="5">
        <v>273.864355565702</v>
      </c>
      <c r="BA220" s="5">
        <v>32.296257299813298</v>
      </c>
      <c r="BB220" s="5">
        <v>136.55555868912401</v>
      </c>
      <c r="BC220" s="5">
        <v>512.49546186650105</v>
      </c>
      <c r="BD220" s="5">
        <v>75.665788274999997</v>
      </c>
      <c r="BE220" s="5">
        <v>22.105608333084199</v>
      </c>
      <c r="BF220" s="5">
        <v>73.677137974999994</v>
      </c>
      <c r="BG220" s="5">
        <v>8</v>
      </c>
      <c r="BH220" s="14">
        <v>2379.1056649871598</v>
      </c>
    </row>
    <row r="221" spans="2:61" ht="15" customHeight="1" x14ac:dyDescent="0.35">
      <c r="B221" s="20">
        <v>45566</v>
      </c>
      <c r="C221" s="7">
        <v>2023.8819693604401</v>
      </c>
      <c r="D221" s="7">
        <v>200.18356593383501</v>
      </c>
      <c r="E221" s="7">
        <v>143.39568096530499</v>
      </c>
      <c r="F221" s="7">
        <v>382.22118714409498</v>
      </c>
      <c r="G221" s="7">
        <v>400.20594541771101</v>
      </c>
      <c r="H221" s="7">
        <v>91.007575253128707</v>
      </c>
      <c r="I221" s="7">
        <v>280.30590663249302</v>
      </c>
      <c r="J221" s="7">
        <v>323.78122140403599</v>
      </c>
      <c r="K221" s="7">
        <v>2388.1687236037401</v>
      </c>
      <c r="L221" s="7">
        <v>1388.7243916989501</v>
      </c>
      <c r="M221" s="7">
        <v>127.911731172568</v>
      </c>
      <c r="N221" s="7">
        <v>396.17339764637899</v>
      </c>
      <c r="O221" s="7">
        <v>2963.1161907136002</v>
      </c>
      <c r="P221" s="7">
        <v>337.52344060301198</v>
      </c>
      <c r="Q221" s="7">
        <v>97.918215899950397</v>
      </c>
      <c r="R221" s="7">
        <v>329.10310619759099</v>
      </c>
      <c r="S221" s="7">
        <v>47</v>
      </c>
      <c r="T221" s="15">
        <v>11920.6222496468</v>
      </c>
      <c r="V221" s="20">
        <v>45566</v>
      </c>
      <c r="W221" s="7">
        <v>1534.26867657547</v>
      </c>
      <c r="X221" s="7">
        <v>151.50442644615001</v>
      </c>
      <c r="Y221" s="7">
        <v>94.328011272415495</v>
      </c>
      <c r="Z221" s="7">
        <v>290.21159371072503</v>
      </c>
      <c r="AA221" s="7">
        <v>302.31104969854402</v>
      </c>
      <c r="AB221" s="7">
        <v>69.902142169550501</v>
      </c>
      <c r="AC221" s="7">
        <v>179.21548343934001</v>
      </c>
      <c r="AD221" s="7">
        <v>228.40935117735501</v>
      </c>
      <c r="AE221" s="7">
        <v>1770.6670368549501</v>
      </c>
      <c r="AF221" s="7">
        <v>1061.8241010162401</v>
      </c>
      <c r="AG221" s="7">
        <v>81.807002593838504</v>
      </c>
      <c r="AH221" s="7">
        <v>228.08105843782701</v>
      </c>
      <c r="AI221" s="7">
        <v>2339.3756407342698</v>
      </c>
      <c r="AJ221" s="7">
        <v>198.31147676051901</v>
      </c>
      <c r="AK221" s="7">
        <v>61.956696523774099</v>
      </c>
      <c r="AL221" s="7">
        <v>226.485147970182</v>
      </c>
      <c r="AM221" s="7">
        <v>28</v>
      </c>
      <c r="AN221" s="15">
        <v>8846.6588953811697</v>
      </c>
      <c r="AP221" s="20">
        <v>45566</v>
      </c>
      <c r="AQ221" s="7">
        <v>489.61329278496601</v>
      </c>
      <c r="AR221" s="7">
        <v>48.679139487684303</v>
      </c>
      <c r="AS221" s="7">
        <v>49.067669692889503</v>
      </c>
      <c r="AT221" s="7">
        <v>92.009593433369403</v>
      </c>
      <c r="AU221" s="7">
        <v>97.894895719166996</v>
      </c>
      <c r="AV221" s="7">
        <v>21.105433083578099</v>
      </c>
      <c r="AW221" s="7">
        <v>101.090423193153</v>
      </c>
      <c r="AX221" s="7">
        <v>95.371870226680898</v>
      </c>
      <c r="AY221" s="7">
        <v>617.50168674879399</v>
      </c>
      <c r="AZ221" s="7">
        <v>326.90029068271599</v>
      </c>
      <c r="BA221" s="7">
        <v>46.104728578729897</v>
      </c>
      <c r="BB221" s="7">
        <v>168.09233920855101</v>
      </c>
      <c r="BC221" s="7">
        <v>623.74054997933501</v>
      </c>
      <c r="BD221" s="7">
        <v>139.21196384249299</v>
      </c>
      <c r="BE221" s="7">
        <v>35.961519376176298</v>
      </c>
      <c r="BF221" s="7">
        <v>102.617958227408</v>
      </c>
      <c r="BG221" s="7">
        <v>19</v>
      </c>
      <c r="BH221" s="15">
        <v>3073.9633542656902</v>
      </c>
    </row>
    <row r="222" spans="2:61" ht="15" customHeight="1" x14ac:dyDescent="0.35">
      <c r="B222" s="21">
        <v>45597</v>
      </c>
      <c r="C222" s="5">
        <v>1820.2356751526499</v>
      </c>
      <c r="D222" s="5">
        <v>193.81518723775801</v>
      </c>
      <c r="E222" s="5">
        <v>131.81322689110601</v>
      </c>
      <c r="F222" s="5">
        <v>304.152976616839</v>
      </c>
      <c r="G222" s="5">
        <v>410.57178855908597</v>
      </c>
      <c r="H222" s="5">
        <v>69.010381617794096</v>
      </c>
      <c r="I222" s="5">
        <v>276.03666585323202</v>
      </c>
      <c r="J222" s="5">
        <v>303.05423286029202</v>
      </c>
      <c r="K222" s="5">
        <v>1849.7395110678799</v>
      </c>
      <c r="L222" s="5">
        <v>1341.3600222161199</v>
      </c>
      <c r="M222" s="5">
        <v>94.261315655001496</v>
      </c>
      <c r="N222" s="5">
        <v>349.33480170746998</v>
      </c>
      <c r="O222" s="5">
        <v>2383.0016855388899</v>
      </c>
      <c r="P222" s="5">
        <v>264.75111721835202</v>
      </c>
      <c r="Q222" s="5">
        <v>82.850333781318199</v>
      </c>
      <c r="R222" s="5">
        <v>362.41030635599998</v>
      </c>
      <c r="S222" s="5">
        <v>60.469627670658603</v>
      </c>
      <c r="T222" s="14">
        <v>10296.868856000399</v>
      </c>
      <c r="V222" s="21">
        <v>45597</v>
      </c>
      <c r="W222" s="5">
        <v>1394.3833749448299</v>
      </c>
      <c r="X222" s="5">
        <v>133.250429394192</v>
      </c>
      <c r="Y222" s="5">
        <v>79.148385023075903</v>
      </c>
      <c r="Z222" s="5">
        <v>227.640350058313</v>
      </c>
      <c r="AA222" s="5">
        <v>286.79552886571099</v>
      </c>
      <c r="AB222" s="5">
        <v>58.225782855441103</v>
      </c>
      <c r="AC222" s="5">
        <v>144.19486192376101</v>
      </c>
      <c r="AD222" s="5">
        <v>216.728817401165</v>
      </c>
      <c r="AE222" s="5">
        <v>1326.08523248645</v>
      </c>
      <c r="AF222" s="5">
        <v>955.72646871914901</v>
      </c>
      <c r="AG222" s="5">
        <v>62.610847807370703</v>
      </c>
      <c r="AH222" s="5">
        <v>201.64219950853001</v>
      </c>
      <c r="AI222" s="5">
        <v>1719.3436998186201</v>
      </c>
      <c r="AJ222" s="5">
        <v>153.17086778729399</v>
      </c>
      <c r="AK222" s="5">
        <v>47.447211467433597</v>
      </c>
      <c r="AL222" s="5">
        <v>242.68223233200001</v>
      </c>
      <c r="AM222" s="5">
        <v>45.980567494242202</v>
      </c>
      <c r="AN222" s="14">
        <v>7295.05685788759</v>
      </c>
      <c r="AP222" s="21">
        <v>45597</v>
      </c>
      <c r="AQ222" s="5">
        <v>425.85230020782001</v>
      </c>
      <c r="AR222" s="5">
        <v>60.5647578435658</v>
      </c>
      <c r="AS222" s="5">
        <v>52.6648418680304</v>
      </c>
      <c r="AT222" s="5">
        <v>76.512626558526193</v>
      </c>
      <c r="AU222" s="5">
        <v>123.776259693375</v>
      </c>
      <c r="AV222" s="5">
        <v>10.7845987623529</v>
      </c>
      <c r="AW222" s="5">
        <v>131.84180392947101</v>
      </c>
      <c r="AX222" s="5">
        <v>86.325415459127399</v>
      </c>
      <c r="AY222" s="5">
        <v>523.654278581423</v>
      </c>
      <c r="AZ222" s="5">
        <v>385.63355349697201</v>
      </c>
      <c r="BA222" s="5">
        <v>31.6504678476308</v>
      </c>
      <c r="BB222" s="5">
        <v>147.692602198939</v>
      </c>
      <c r="BC222" s="5">
        <v>663.65798572026495</v>
      </c>
      <c r="BD222" s="5">
        <v>111.58024943105799</v>
      </c>
      <c r="BE222" s="5">
        <v>35.403122313884502</v>
      </c>
      <c r="BF222" s="5">
        <v>119.72807402399999</v>
      </c>
      <c r="BG222" s="5">
        <v>14.489060176416301</v>
      </c>
      <c r="BH222" s="14">
        <v>3001.8119981128598</v>
      </c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</row>
    <row r="237" spans="2:60" ht="19.5" customHeight="1" x14ac:dyDescent="0.35">
      <c r="B237" s="73" t="s">
        <v>25</v>
      </c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V237" s="73" t="s">
        <v>25</v>
      </c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P237" s="73" t="s">
        <v>25</v>
      </c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35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3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3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3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3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35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35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 x14ac:dyDescent="0.35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35">
      <c r="B429" s="21">
        <v>45231</v>
      </c>
      <c r="C429" s="8">
        <f t="shared" ref="C429:T429" si="570">+C210/C198-1</f>
        <v>4.8927982407916515E-2</v>
      </c>
      <c r="D429" s="8">
        <f t="shared" si="570"/>
        <v>8.0000000000000071E-2</v>
      </c>
      <c r="E429" s="8">
        <f t="shared" si="570"/>
        <v>-0.15254237288135597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9.0188305252725476E-2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6.3106796116504826E-2</v>
      </c>
      <c r="AR429" s="8">
        <f t="shared" si="572"/>
        <v>-0.14084507042253525</v>
      </c>
      <c r="AS429" s="8">
        <f t="shared" si="572"/>
        <v>-0.23529411764705888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0.1402508551881414</v>
      </c>
    </row>
    <row r="430" spans="2:60" ht="15" customHeight="1" x14ac:dyDescent="0.35">
      <c r="B430" s="20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20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20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 x14ac:dyDescent="0.35">
      <c r="B431" s="21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6.4935064935064846E-2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0.14102564102564097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0.10284055567074435</v>
      </c>
      <c r="V431" s="21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7.0407040704070445E-2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0.38297872340425543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0.10407632263660016</v>
      </c>
      <c r="AP431" s="21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4.9535603715170184E-2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-0.22580645161290325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9.9706744868035102E-2</v>
      </c>
    </row>
    <row r="432" spans="2:60" ht="15" customHeight="1" x14ac:dyDescent="0.35">
      <c r="B432" s="20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0.12280701754385959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0.10238907849829348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0.14812189936215447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-4.7169811320754707E-2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0.11714897180608541</v>
      </c>
      <c r="V432" s="20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0.14432989690721643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0.14772727272727271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0.19672131147540983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-8.108108108108103E-2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0.11759471141622169</v>
      </c>
      <c r="AP432" s="20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3.4188034188034289E-2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1.3368983957219305E-2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0.11593196806664352</v>
      </c>
    </row>
    <row r="433" spans="2:60" ht="15" customHeight="1" x14ac:dyDescent="0.35">
      <c r="B433" s="21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-0.20218579234972678</v>
      </c>
      <c r="J433" s="8">
        <f t="shared" si="582"/>
        <v>1.9230769230769162E-2</v>
      </c>
      <c r="K433" s="8">
        <f t="shared" si="582"/>
        <v>-0.15195149677908304</v>
      </c>
      <c r="L433" s="8">
        <f t="shared" si="582"/>
        <v>-0.22676139727649491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-0.11655773420479298</v>
      </c>
      <c r="P433" s="8">
        <f t="shared" si="582"/>
        <v>-0.18960244648318048</v>
      </c>
      <c r="Q433" s="8">
        <f t="shared" si="582"/>
        <v>-6.0000000000000053E-2</v>
      </c>
      <c r="R433" s="8">
        <f t="shared" si="582"/>
        <v>-8.5333333333333372E-2</v>
      </c>
      <c r="S433" s="8">
        <f t="shared" si="582"/>
        <v>-0.18000000000000005</v>
      </c>
      <c r="T433" s="16">
        <f t="shared" si="582"/>
        <v>-0.15409836065573768</v>
      </c>
      <c r="V433" s="21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-0.1348837209302326</v>
      </c>
      <c r="AD433" s="8">
        <f t="shared" si="583"/>
        <v>1.990049751243772E-2</v>
      </c>
      <c r="AE433" s="8">
        <f t="shared" si="583"/>
        <v>-0.16030534351145043</v>
      </c>
      <c r="AF433" s="8">
        <f t="shared" si="583"/>
        <v>-0.22773044151820299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-0.13348946135831385</v>
      </c>
      <c r="AJ433" s="8">
        <f t="shared" si="583"/>
        <v>-0.14358974358974363</v>
      </c>
      <c r="AK433" s="8">
        <f t="shared" si="583"/>
        <v>-0.17948717948717952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-0.15517957234793445</v>
      </c>
      <c r="AP433" s="21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-0.29801324503311255</v>
      </c>
      <c r="AX433" s="8">
        <f t="shared" si="584"/>
        <v>1.8018018018018056E-2</v>
      </c>
      <c r="AY433" s="8">
        <f t="shared" si="584"/>
        <v>-0.12759643916913943</v>
      </c>
      <c r="AZ433" s="8">
        <f t="shared" si="584"/>
        <v>-0.22361809045226133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-5.8158319870759256E-2</v>
      </c>
      <c r="BD433" s="8">
        <f t="shared" si="584"/>
        <v>-0.25757575757575757</v>
      </c>
      <c r="BE433" s="8">
        <f t="shared" si="584"/>
        <v>0.36363636363636354</v>
      </c>
      <c r="BF433" s="8">
        <f t="shared" si="584"/>
        <v>-0.18548387096774188</v>
      </c>
      <c r="BG433" s="8">
        <f t="shared" si="584"/>
        <v>5.2631578947368363E-2</v>
      </c>
      <c r="BH433" s="16">
        <f t="shared" si="584"/>
        <v>-0.15110600402183283</v>
      </c>
    </row>
    <row r="434" spans="2:60" ht="15" customHeight="1" x14ac:dyDescent="0.35">
      <c r="B434" s="20">
        <v>45383</v>
      </c>
      <c r="C434" s="9">
        <f t="shared" ref="C434:T434" si="585">+C215/C203-1</f>
        <v>0.33212472806381443</v>
      </c>
      <c r="D434" s="9">
        <f t="shared" si="585"/>
        <v>0.4701492537313432</v>
      </c>
      <c r="E434" s="9">
        <f t="shared" si="585"/>
        <v>0.47663551401869153</v>
      </c>
      <c r="F434" s="9">
        <f t="shared" si="585"/>
        <v>0.20120120120120122</v>
      </c>
      <c r="G434" s="9">
        <f t="shared" si="585"/>
        <v>0.3366013071895424</v>
      </c>
      <c r="H434" s="9">
        <f t="shared" si="585"/>
        <v>0.5</v>
      </c>
      <c r="I434" s="9">
        <f t="shared" si="585"/>
        <v>0.13777777777777778</v>
      </c>
      <c r="J434" s="9">
        <f t="shared" si="585"/>
        <v>0.73333333333333339</v>
      </c>
      <c r="K434" s="9">
        <f t="shared" si="585"/>
        <v>0.31158029430582213</v>
      </c>
      <c r="L434" s="9">
        <f t="shared" si="585"/>
        <v>0.33468972533062047</v>
      </c>
      <c r="M434" s="9">
        <f t="shared" si="585"/>
        <v>0.24242424242424243</v>
      </c>
      <c r="N434" s="9">
        <f t="shared" si="585"/>
        <v>0.44585987261146487</v>
      </c>
      <c r="O434" s="9">
        <f t="shared" si="585"/>
        <v>0.33969465648854968</v>
      </c>
      <c r="P434" s="9">
        <f t="shared" si="585"/>
        <v>0.1409691629955947</v>
      </c>
      <c r="Q434" s="9">
        <f t="shared" si="585"/>
        <v>0.66666666666666674</v>
      </c>
      <c r="R434" s="9">
        <f t="shared" si="585"/>
        <v>0.30630630630630629</v>
      </c>
      <c r="S434" s="9">
        <f t="shared" si="585"/>
        <v>0.70833333333333326</v>
      </c>
      <c r="T434" s="17">
        <f t="shared" si="585"/>
        <v>0.33556464608900449</v>
      </c>
      <c r="V434" s="20">
        <v>45383</v>
      </c>
      <c r="W434" s="9">
        <f t="shared" ref="W434:AN434" si="586">+W215/W203-1</f>
        <v>0.32471264367816088</v>
      </c>
      <c r="X434" s="9">
        <f t="shared" si="586"/>
        <v>0.58749999999999991</v>
      </c>
      <c r="Y434" s="9">
        <f t="shared" si="586"/>
        <v>0.5</v>
      </c>
      <c r="Z434" s="9">
        <f t="shared" si="586"/>
        <v>0.15708812260536398</v>
      </c>
      <c r="AA434" s="9">
        <f t="shared" si="586"/>
        <v>0.29059829059829068</v>
      </c>
      <c r="AB434" s="9">
        <f t="shared" si="586"/>
        <v>0.52173913043478271</v>
      </c>
      <c r="AC434" s="9">
        <f t="shared" si="586"/>
        <v>0.203125</v>
      </c>
      <c r="AD434" s="9">
        <f t="shared" si="586"/>
        <v>0.81395348837209291</v>
      </c>
      <c r="AE434" s="9">
        <f t="shared" si="586"/>
        <v>0.28496959165942659</v>
      </c>
      <c r="AF434" s="9">
        <f t="shared" si="586"/>
        <v>0.3609625668449199</v>
      </c>
      <c r="AG434" s="9">
        <f t="shared" si="586"/>
        <v>0.26315789473684204</v>
      </c>
      <c r="AH434" s="9">
        <f t="shared" si="586"/>
        <v>0.46285714285714286</v>
      </c>
      <c r="AI434" s="9">
        <f t="shared" si="586"/>
        <v>0.33262711864406769</v>
      </c>
      <c r="AJ434" s="9">
        <f t="shared" si="586"/>
        <v>6.8027210884353817E-2</v>
      </c>
      <c r="AK434" s="9">
        <f t="shared" si="586"/>
        <v>1.0270270270270272</v>
      </c>
      <c r="AL434" s="9">
        <f t="shared" si="586"/>
        <v>0.41496598639455784</v>
      </c>
      <c r="AM434" s="9">
        <f t="shared" si="586"/>
        <v>0.35714285714285721</v>
      </c>
      <c r="AN434" s="17">
        <f t="shared" si="586"/>
        <v>0.33361687648860161</v>
      </c>
      <c r="AP434" s="20">
        <v>45383</v>
      </c>
      <c r="AQ434" s="9">
        <f t="shared" ref="AQ434:BH434" si="587">+AQ215/AQ203-1</f>
        <v>0.35522388059701493</v>
      </c>
      <c r="AR434" s="9">
        <f t="shared" si="587"/>
        <v>0.29629629629629628</v>
      </c>
      <c r="AS434" s="9">
        <f t="shared" si="587"/>
        <v>0.44186046511627897</v>
      </c>
      <c r="AT434" s="9">
        <f t="shared" si="587"/>
        <v>0.36111111111111116</v>
      </c>
      <c r="AU434" s="9">
        <f t="shared" si="587"/>
        <v>0.48611111111111116</v>
      </c>
      <c r="AV434" s="9">
        <f t="shared" si="587"/>
        <v>0.4375</v>
      </c>
      <c r="AW434" s="9">
        <f t="shared" si="587"/>
        <v>5.1546391752577359E-2</v>
      </c>
      <c r="AX434" s="9">
        <f t="shared" si="587"/>
        <v>0.57575757575757569</v>
      </c>
      <c r="AY434" s="9">
        <f t="shared" si="587"/>
        <v>0.38592233009708732</v>
      </c>
      <c r="AZ434" s="9">
        <f t="shared" si="587"/>
        <v>0.25106382978723407</v>
      </c>
      <c r="BA434" s="9">
        <f t="shared" si="587"/>
        <v>0.21428571428571419</v>
      </c>
      <c r="BB434" s="9">
        <f t="shared" si="587"/>
        <v>0.42446043165467628</v>
      </c>
      <c r="BC434" s="9">
        <f t="shared" si="587"/>
        <v>0.36363636363636354</v>
      </c>
      <c r="BD434" s="9">
        <f t="shared" si="587"/>
        <v>0.27499999999999991</v>
      </c>
      <c r="BE434" s="9">
        <f t="shared" si="587"/>
        <v>8.6956521739130377E-2</v>
      </c>
      <c r="BF434" s="9">
        <f t="shared" si="587"/>
        <v>9.3333333333333268E-2</v>
      </c>
      <c r="BG434" s="9">
        <f t="shared" si="587"/>
        <v>1.2000000000000002</v>
      </c>
      <c r="BH434" s="17">
        <f t="shared" si="587"/>
        <v>0.34079488350845133</v>
      </c>
    </row>
    <row r="435" spans="2:60" ht="15" customHeight="1" x14ac:dyDescent="0.35">
      <c r="B435" s="21">
        <v>45413</v>
      </c>
      <c r="C435" s="8">
        <f t="shared" ref="C435:T435" si="588">+C216/C204-1</f>
        <v>-9.1284167096441493E-2</v>
      </c>
      <c r="D435" s="8">
        <f t="shared" si="588"/>
        <v>0.12807881773399021</v>
      </c>
      <c r="E435" s="8">
        <f t="shared" si="588"/>
        <v>0.14285714285714279</v>
      </c>
      <c r="F435" s="8">
        <f t="shared" si="588"/>
        <v>7.2351421188630471E-2</v>
      </c>
      <c r="G435" s="8">
        <f t="shared" si="588"/>
        <v>6.07902735562309E-2</v>
      </c>
      <c r="H435" s="8">
        <f t="shared" si="588"/>
        <v>-4.0000000000000036E-2</v>
      </c>
      <c r="I435" s="8">
        <f t="shared" si="588"/>
        <v>3.3707865168539408E-2</v>
      </c>
      <c r="J435" s="8">
        <f t="shared" si="588"/>
        <v>0.11481481481481493</v>
      </c>
      <c r="K435" s="8">
        <f t="shared" si="588"/>
        <v>8.5065248912518099E-2</v>
      </c>
      <c r="L435" s="8">
        <f t="shared" si="588"/>
        <v>4.1726618705036023E-2</v>
      </c>
      <c r="M435" s="8">
        <f t="shared" si="588"/>
        <v>6.956521739130439E-2</v>
      </c>
      <c r="N435" s="8">
        <f t="shared" si="588"/>
        <v>4.0506329113924044E-2</v>
      </c>
      <c r="O435" s="8">
        <f t="shared" si="588"/>
        <v>2.7958993476234761E-2</v>
      </c>
      <c r="P435" s="8">
        <f t="shared" si="588"/>
        <v>8.9494163424124418E-2</v>
      </c>
      <c r="Q435" s="8">
        <f t="shared" si="588"/>
        <v>-5.7692307692307709E-2</v>
      </c>
      <c r="R435" s="8">
        <f t="shared" si="588"/>
        <v>4.7619047619047672E-2</v>
      </c>
      <c r="S435" s="8">
        <f t="shared" si="588"/>
        <v>0.13157894736842102</v>
      </c>
      <c r="T435" s="16">
        <f t="shared" si="588"/>
        <v>2.9484970323568893E-2</v>
      </c>
      <c r="V435" s="21">
        <v>45413</v>
      </c>
      <c r="W435" s="8">
        <f t="shared" ref="W435:AN435" si="589">+W216/W204-1</f>
        <v>-0.10763209393346385</v>
      </c>
      <c r="X435" s="8">
        <f t="shared" si="589"/>
        <v>0.12857142857142856</v>
      </c>
      <c r="Y435" s="8">
        <f t="shared" si="589"/>
        <v>0.37837837837837829</v>
      </c>
      <c r="Z435" s="8">
        <f t="shared" si="589"/>
        <v>0.10801393728222997</v>
      </c>
      <c r="AA435" s="8">
        <f t="shared" si="589"/>
        <v>6.8273092369477872E-2</v>
      </c>
      <c r="AB435" s="8">
        <f t="shared" si="589"/>
        <v>0.14814814814814814</v>
      </c>
      <c r="AC435" s="8">
        <f t="shared" si="589"/>
        <v>0.10909090909090913</v>
      </c>
      <c r="AD435" s="8">
        <f t="shared" si="589"/>
        <v>0.10309278350515472</v>
      </c>
      <c r="AE435" s="8">
        <f t="shared" si="589"/>
        <v>7.7613855035278956E-2</v>
      </c>
      <c r="AF435" s="8">
        <f t="shared" si="589"/>
        <v>1.2820512820512775E-2</v>
      </c>
      <c r="AG435" s="8">
        <f t="shared" si="589"/>
        <v>-4.1095890410958957E-2</v>
      </c>
      <c r="AH435" s="8">
        <f t="shared" si="589"/>
        <v>6.0869565217391397E-2</v>
      </c>
      <c r="AI435" s="8">
        <f t="shared" si="589"/>
        <v>4.8426150121065881E-3</v>
      </c>
      <c r="AJ435" s="8">
        <f t="shared" si="589"/>
        <v>0.33823529411764697</v>
      </c>
      <c r="AK435" s="8">
        <f t="shared" si="589"/>
        <v>4.0000000000000036E-2</v>
      </c>
      <c r="AL435" s="8">
        <f t="shared" si="589"/>
        <v>8.7557603686635899E-2</v>
      </c>
      <c r="AM435" s="8">
        <f t="shared" si="589"/>
        <v>0.36363636363636354</v>
      </c>
      <c r="AN435" s="16">
        <f t="shared" si="589"/>
        <v>2.6444788441692513E-2</v>
      </c>
      <c r="AP435" s="21">
        <v>45413</v>
      </c>
      <c r="AQ435" s="8">
        <f t="shared" ref="AQ435:BH435" si="590">+AQ216/AQ204-1</f>
        <v>-2.9556650246305383E-2</v>
      </c>
      <c r="AR435" s="8">
        <f t="shared" si="590"/>
        <v>0.12698412698412698</v>
      </c>
      <c r="AS435" s="8">
        <f t="shared" si="590"/>
        <v>-0.19230769230769229</v>
      </c>
      <c r="AT435" s="8">
        <f t="shared" si="590"/>
        <v>-3.0000000000000027E-2</v>
      </c>
      <c r="AU435" s="8">
        <f t="shared" si="590"/>
        <v>3.7500000000000089E-2</v>
      </c>
      <c r="AV435" s="8">
        <f t="shared" si="590"/>
        <v>-0.52380952380952384</v>
      </c>
      <c r="AW435" s="8">
        <f t="shared" si="590"/>
        <v>-8.8235294117647078E-2</v>
      </c>
      <c r="AX435" s="8">
        <f t="shared" si="590"/>
        <v>0.14473684210526305</v>
      </c>
      <c r="AY435" s="8">
        <f t="shared" si="590"/>
        <v>0.10784313725490202</v>
      </c>
      <c r="AZ435" s="8">
        <f t="shared" si="590"/>
        <v>0.1476510067114094</v>
      </c>
      <c r="BA435" s="8">
        <f t="shared" si="590"/>
        <v>0.26190476190476186</v>
      </c>
      <c r="BB435" s="8">
        <f t="shared" si="590"/>
        <v>1.2121212121212199E-2</v>
      </c>
      <c r="BC435" s="8">
        <f t="shared" si="590"/>
        <v>0.10526315789473695</v>
      </c>
      <c r="BD435" s="8">
        <f t="shared" si="590"/>
        <v>-0.19008264462809921</v>
      </c>
      <c r="BE435" s="8">
        <f t="shared" si="590"/>
        <v>-0.31034482758620685</v>
      </c>
      <c r="BF435" s="8">
        <f t="shared" si="590"/>
        <v>-2.5210084033613467E-2</v>
      </c>
      <c r="BG435" s="8">
        <f t="shared" si="590"/>
        <v>-0.1875</v>
      </c>
      <c r="BH435" s="16">
        <f t="shared" si="590"/>
        <v>3.8233110616184174E-2</v>
      </c>
    </row>
    <row r="436" spans="2:60" ht="15" customHeight="1" x14ac:dyDescent="0.35">
      <c r="B436" s="20">
        <v>45444</v>
      </c>
      <c r="C436" s="9">
        <f t="shared" ref="C436:T436" si="591">+C217/C205-1</f>
        <v>-5.0000000000000044E-2</v>
      </c>
      <c r="D436" s="9">
        <f t="shared" si="591"/>
        <v>-0.18061674008810569</v>
      </c>
      <c r="E436" s="9">
        <f t="shared" si="591"/>
        <v>9.0090090090090058E-2</v>
      </c>
      <c r="F436" s="9">
        <f t="shared" si="591"/>
        <v>5.3291536050156685E-2</v>
      </c>
      <c r="G436" s="9">
        <f t="shared" si="591"/>
        <v>9.1988130563798176E-2</v>
      </c>
      <c r="H436" s="9">
        <f t="shared" si="591"/>
        <v>0.24675324675324672</v>
      </c>
      <c r="I436" s="9">
        <f t="shared" si="591"/>
        <v>8.6419753086419693E-2</v>
      </c>
      <c r="J436" s="9">
        <f t="shared" si="591"/>
        <v>1.9607843137254832E-2</v>
      </c>
      <c r="K436" s="9">
        <f t="shared" si="591"/>
        <v>-2.0982599795291712E-2</v>
      </c>
      <c r="L436" s="9">
        <f t="shared" si="591"/>
        <v>-9.1116173120728838E-3</v>
      </c>
      <c r="M436" s="9">
        <f t="shared" si="591"/>
        <v>-0.24806201550387597</v>
      </c>
      <c r="N436" s="9">
        <f t="shared" si="591"/>
        <v>-0.1097560975609756</v>
      </c>
      <c r="O436" s="9">
        <f t="shared" si="591"/>
        <v>-8.7832393231265127E-2</v>
      </c>
      <c r="P436" s="9">
        <f t="shared" si="591"/>
        <v>-0.24567474048442905</v>
      </c>
      <c r="Q436" s="9">
        <f t="shared" si="591"/>
        <v>-0.10476190476190472</v>
      </c>
      <c r="R436" s="9">
        <f t="shared" si="591"/>
        <v>-2.7439024390243927E-2</v>
      </c>
      <c r="S436" s="9">
        <f t="shared" si="591"/>
        <v>0.2432432432432432</v>
      </c>
      <c r="T436" s="17">
        <f t="shared" si="591"/>
        <v>-4.391891891891897E-2</v>
      </c>
      <c r="V436" s="20">
        <v>45444</v>
      </c>
      <c r="W436" s="9">
        <f t="shared" ref="W436:AN436" si="592">+W217/W205-1</f>
        <v>-1.4717273431448463E-2</v>
      </c>
      <c r="X436" s="9">
        <f t="shared" si="592"/>
        <v>-0.19496855345911945</v>
      </c>
      <c r="Y436" s="9">
        <f t="shared" si="592"/>
        <v>0.14705882352941169</v>
      </c>
      <c r="Z436" s="9">
        <f t="shared" si="592"/>
        <v>-7.692307692307665E-3</v>
      </c>
      <c r="AA436" s="9">
        <f t="shared" si="592"/>
        <v>0.11023622047244097</v>
      </c>
      <c r="AB436" s="9">
        <f t="shared" si="592"/>
        <v>0.40677966101694918</v>
      </c>
      <c r="AC436" s="9">
        <f t="shared" si="592"/>
        <v>0.10144927536231885</v>
      </c>
      <c r="AD436" s="9">
        <f t="shared" si="592"/>
        <v>3.5502958579881616E-2</v>
      </c>
      <c r="AE436" s="9">
        <f t="shared" si="592"/>
        <v>-6.4979480164158665E-2</v>
      </c>
      <c r="AF436" s="9">
        <f t="shared" si="592"/>
        <v>-6.0060060060059817E-3</v>
      </c>
      <c r="AG436" s="9">
        <f t="shared" si="592"/>
        <v>-0.18823529411764706</v>
      </c>
      <c r="AH436" s="9">
        <f t="shared" si="592"/>
        <v>-0.10196078431372546</v>
      </c>
      <c r="AI436" s="9">
        <f t="shared" si="592"/>
        <v>-9.9999999999999978E-2</v>
      </c>
      <c r="AJ436" s="9">
        <f t="shared" si="592"/>
        <v>-0.26190476190476186</v>
      </c>
      <c r="AK436" s="9">
        <f t="shared" si="592"/>
        <v>-1.7857142857142905E-2</v>
      </c>
      <c r="AL436" s="9">
        <f t="shared" si="592"/>
        <v>-9.589041095890416E-2</v>
      </c>
      <c r="AM436" s="9">
        <f t="shared" si="592"/>
        <v>0.36842105263157898</v>
      </c>
      <c r="AN436" s="17">
        <f t="shared" si="592"/>
        <v>-4.7600053184416957E-2</v>
      </c>
      <c r="AP436" s="20">
        <v>45444</v>
      </c>
      <c r="AQ436" s="9">
        <f t="shared" ref="AQ436:BH436" si="593">+AQ217/AQ205-1</f>
        <v>-0.15144766146993316</v>
      </c>
      <c r="AR436" s="9">
        <f t="shared" si="593"/>
        <v>-0.1470588235294118</v>
      </c>
      <c r="AS436" s="9">
        <f t="shared" si="593"/>
        <v>0</v>
      </c>
      <c r="AT436" s="9">
        <f t="shared" si="593"/>
        <v>0.32203389830508478</v>
      </c>
      <c r="AU436" s="9">
        <f t="shared" si="593"/>
        <v>3.6144578313253017E-2</v>
      </c>
      <c r="AV436" s="9">
        <f t="shared" si="593"/>
        <v>-0.27777777777777779</v>
      </c>
      <c r="AW436" s="9">
        <f t="shared" si="593"/>
        <v>6.6666666666666652E-2</v>
      </c>
      <c r="AX436" s="9">
        <f t="shared" si="593"/>
        <v>-1.1627906976744207E-2</v>
      </c>
      <c r="AY436" s="9">
        <f t="shared" si="593"/>
        <v>0.10975609756097571</v>
      </c>
      <c r="AZ436" s="9">
        <f t="shared" si="593"/>
        <v>-1.8867924528301883E-2</v>
      </c>
      <c r="BA436" s="9">
        <f t="shared" si="593"/>
        <v>-0.36363636363636365</v>
      </c>
      <c r="BB436" s="9">
        <f t="shared" si="593"/>
        <v>-0.1225806451612903</v>
      </c>
      <c r="BC436" s="9">
        <f t="shared" si="593"/>
        <v>-5.144694533762062E-2</v>
      </c>
      <c r="BD436" s="9">
        <f t="shared" si="593"/>
        <v>-0.22314049586776863</v>
      </c>
      <c r="BE436" s="9">
        <f t="shared" si="593"/>
        <v>-0.20408163265306123</v>
      </c>
      <c r="BF436" s="9">
        <f t="shared" si="593"/>
        <v>0.11009174311926606</v>
      </c>
      <c r="BG436" s="9">
        <f t="shared" si="593"/>
        <v>0.11111111111111116</v>
      </c>
      <c r="BH436" s="17">
        <f t="shared" si="593"/>
        <v>-3.4166960197252516E-2</v>
      </c>
    </row>
    <row r="437" spans="2:60" ht="15" customHeight="1" x14ac:dyDescent="0.35">
      <c r="B437" s="21">
        <v>45474</v>
      </c>
      <c r="C437" s="8">
        <f t="shared" ref="C437:T437" si="594">+C218/C206-1</f>
        <v>4.2989417989417911E-2</v>
      </c>
      <c r="D437" s="8">
        <f t="shared" si="594"/>
        <v>0.21333333333333337</v>
      </c>
      <c r="E437" s="8">
        <f t="shared" si="594"/>
        <v>0.26785714285714279</v>
      </c>
      <c r="F437" s="8">
        <f t="shared" si="594"/>
        <v>0.10034602076124566</v>
      </c>
      <c r="G437" s="8">
        <f t="shared" si="594"/>
        <v>2.6058631921824116E-2</v>
      </c>
      <c r="H437" s="8">
        <f t="shared" si="594"/>
        <v>1.2571428571428571</v>
      </c>
      <c r="I437" s="8">
        <f t="shared" si="594"/>
        <v>0.31219512195121957</v>
      </c>
      <c r="J437" s="8">
        <f t="shared" si="594"/>
        <v>0.22009569377990434</v>
      </c>
      <c r="K437" s="8">
        <f t="shared" si="594"/>
        <v>0.25661804430037827</v>
      </c>
      <c r="L437" s="8">
        <f t="shared" si="594"/>
        <v>0.14221422142214224</v>
      </c>
      <c r="M437" s="8">
        <f t="shared" si="594"/>
        <v>6.0975609756097615E-2</v>
      </c>
      <c r="N437" s="8">
        <f t="shared" si="594"/>
        <v>0.10544217687074831</v>
      </c>
      <c r="O437" s="8">
        <f t="shared" si="594"/>
        <v>0.14097744360902253</v>
      </c>
      <c r="P437" s="8">
        <f t="shared" si="594"/>
        <v>0.2192982456140351</v>
      </c>
      <c r="Q437" s="8">
        <f t="shared" si="594"/>
        <v>0.95652173913043481</v>
      </c>
      <c r="R437" s="8">
        <f t="shared" si="594"/>
        <v>0.16286644951140072</v>
      </c>
      <c r="S437" s="8">
        <f t="shared" si="594"/>
        <v>0.11428571428571432</v>
      </c>
      <c r="T437" s="16">
        <f t="shared" si="594"/>
        <v>0.16121784069205702</v>
      </c>
      <c r="V437" s="21">
        <v>45474</v>
      </c>
      <c r="W437" s="8">
        <f t="shared" ref="W437:AN437" si="595">+W218/W206-1</f>
        <v>1.7841971112999122E-2</v>
      </c>
      <c r="X437" s="8">
        <f t="shared" si="595"/>
        <v>0.3820224719101124</v>
      </c>
      <c r="Y437" s="8">
        <f t="shared" si="595"/>
        <v>0.21126760563380276</v>
      </c>
      <c r="Z437" s="8">
        <f t="shared" si="595"/>
        <v>7.079646017699126E-2</v>
      </c>
      <c r="AA437" s="8">
        <f t="shared" si="595"/>
        <v>1.7316017316017396E-2</v>
      </c>
      <c r="AB437" s="8">
        <f t="shared" si="595"/>
        <v>1.1379310344827585</v>
      </c>
      <c r="AC437" s="8">
        <f t="shared" si="595"/>
        <v>0.16428571428571437</v>
      </c>
      <c r="AD437" s="8">
        <f t="shared" si="595"/>
        <v>0.1619718309859155</v>
      </c>
      <c r="AE437" s="8">
        <f t="shared" si="595"/>
        <v>0.27827380952380953</v>
      </c>
      <c r="AF437" s="8">
        <f t="shared" si="595"/>
        <v>0.1493827160493828</v>
      </c>
      <c r="AG437" s="8">
        <f t="shared" si="595"/>
        <v>2.0000000000000018E-2</v>
      </c>
      <c r="AH437" s="8">
        <f t="shared" si="595"/>
        <v>0.12994350282485878</v>
      </c>
      <c r="AI437" s="8">
        <f t="shared" si="595"/>
        <v>0.13613550815558351</v>
      </c>
      <c r="AJ437" s="8">
        <f t="shared" si="595"/>
        <v>0.22972972972972983</v>
      </c>
      <c r="AK437" s="8">
        <f t="shared" si="595"/>
        <v>1.5172413793103448</v>
      </c>
      <c r="AL437" s="8">
        <f t="shared" si="595"/>
        <v>0.17874396135265691</v>
      </c>
      <c r="AM437" s="8">
        <f t="shared" si="595"/>
        <v>-0.18518518518518523</v>
      </c>
      <c r="AN437" s="16">
        <f t="shared" si="595"/>
        <v>0.15637035895855811</v>
      </c>
      <c r="AP437" s="21">
        <v>45474</v>
      </c>
      <c r="AQ437" s="8">
        <f t="shared" ref="AQ437:BH437" si="596">+AQ218/AQ206-1</f>
        <v>0.13134328358208958</v>
      </c>
      <c r="AR437" s="8">
        <f t="shared" si="596"/>
        <v>-3.2786885245901676E-2</v>
      </c>
      <c r="AS437" s="8">
        <f t="shared" si="596"/>
        <v>0.36585365853658547</v>
      </c>
      <c r="AT437" s="8">
        <f t="shared" si="596"/>
        <v>0.20634920634920628</v>
      </c>
      <c r="AU437" s="8">
        <f t="shared" si="596"/>
        <v>5.2631578947368363E-2</v>
      </c>
      <c r="AV437" s="8">
        <f t="shared" si="596"/>
        <v>1.8333333333333335</v>
      </c>
      <c r="AW437" s="8">
        <f t="shared" si="596"/>
        <v>0.63076923076923075</v>
      </c>
      <c r="AX437" s="8">
        <f t="shared" si="596"/>
        <v>0.34328358208955234</v>
      </c>
      <c r="AY437" s="8">
        <f t="shared" si="596"/>
        <v>0.19921104536489143</v>
      </c>
      <c r="AZ437" s="8">
        <f t="shared" si="596"/>
        <v>0.12292358803986714</v>
      </c>
      <c r="BA437" s="8">
        <f t="shared" si="596"/>
        <v>0.125</v>
      </c>
      <c r="BB437" s="8">
        <f t="shared" si="596"/>
        <v>6.8376068376068355E-2</v>
      </c>
      <c r="BC437" s="8">
        <f t="shared" si="596"/>
        <v>0.15543071161048694</v>
      </c>
      <c r="BD437" s="8">
        <f t="shared" si="596"/>
        <v>0.19999999999999996</v>
      </c>
      <c r="BE437" s="8">
        <f t="shared" si="596"/>
        <v>0</v>
      </c>
      <c r="BF437" s="8">
        <f t="shared" si="596"/>
        <v>0.12999999999999989</v>
      </c>
      <c r="BG437" s="8">
        <f t="shared" si="596"/>
        <v>1.125</v>
      </c>
      <c r="BH437" s="16">
        <f t="shared" si="596"/>
        <v>0.17427385892116187</v>
      </c>
    </row>
    <row r="438" spans="2:60" ht="15" customHeight="1" x14ac:dyDescent="0.35">
      <c r="B438" s="20">
        <v>45505</v>
      </c>
      <c r="C438" s="9">
        <f t="shared" ref="C438:T438" si="597">+C219/C207-1</f>
        <v>1.0460251046024993E-3</v>
      </c>
      <c r="D438" s="9">
        <f t="shared" si="597"/>
        <v>4.4444444444444509E-2</v>
      </c>
      <c r="E438" s="9">
        <f t="shared" si="597"/>
        <v>0.31034482758620685</v>
      </c>
      <c r="F438" s="9">
        <f t="shared" si="597"/>
        <v>1.9417475728155331E-2</v>
      </c>
      <c r="G438" s="9">
        <f t="shared" si="597"/>
        <v>-3.0651340996168619E-2</v>
      </c>
      <c r="H438" s="9">
        <f t="shared" si="597"/>
        <v>6.6666666666666652E-2</v>
      </c>
      <c r="I438" s="9">
        <f t="shared" si="597"/>
        <v>5.9880239520957446E-3</v>
      </c>
      <c r="J438" s="9">
        <f t="shared" si="597"/>
        <v>-0.20958083832335328</v>
      </c>
      <c r="K438" s="9">
        <f t="shared" si="597"/>
        <v>9.5444685466377521E-2</v>
      </c>
      <c r="L438" s="9">
        <f t="shared" si="597"/>
        <v>-2.5764895330112725E-2</v>
      </c>
      <c r="M438" s="9">
        <f t="shared" si="597"/>
        <v>-5.1948051948051965E-2</v>
      </c>
      <c r="N438" s="9">
        <f t="shared" si="597"/>
        <v>-4.7445255474452552E-2</v>
      </c>
      <c r="O438" s="9">
        <f t="shared" si="597"/>
        <v>1.8276762402088753E-2</v>
      </c>
      <c r="P438" s="9">
        <f t="shared" si="597"/>
        <v>0.18095238095238098</v>
      </c>
      <c r="Q438" s="9">
        <f t="shared" si="597"/>
        <v>0.47500000000000009</v>
      </c>
      <c r="R438" s="9">
        <f t="shared" si="597"/>
        <v>-9.0909090909090939E-2</v>
      </c>
      <c r="S438" s="9">
        <f t="shared" si="597"/>
        <v>0.25</v>
      </c>
      <c r="T438" s="17">
        <f t="shared" si="597"/>
        <v>2.0226537216828433E-2</v>
      </c>
      <c r="V438" s="20">
        <v>45505</v>
      </c>
      <c r="W438" s="9">
        <f t="shared" ref="W438:AN438" si="598">+W219/W207-1</f>
        <v>-3.074866310160429E-2</v>
      </c>
      <c r="X438" s="9">
        <f t="shared" si="598"/>
        <v>-4.6153846153846101E-2</v>
      </c>
      <c r="Y438" s="9">
        <f t="shared" si="598"/>
        <v>0.35087719298245612</v>
      </c>
      <c r="Z438" s="9">
        <f t="shared" si="598"/>
        <v>-1.9108280254777066E-2</v>
      </c>
      <c r="AA438" s="9">
        <f t="shared" si="598"/>
        <v>-1.4851485148514865E-2</v>
      </c>
      <c r="AB438" s="9">
        <f t="shared" si="598"/>
        <v>0.19047619047619047</v>
      </c>
      <c r="AC438" s="9">
        <f t="shared" si="598"/>
        <v>-3.6363636363636376E-2</v>
      </c>
      <c r="AD438" s="9">
        <f t="shared" si="598"/>
        <v>-0.25423728813559321</v>
      </c>
      <c r="AE438" s="9">
        <f t="shared" si="598"/>
        <v>3.9886039886039892E-2</v>
      </c>
      <c r="AF438" s="9">
        <f t="shared" si="598"/>
        <v>-4.6025104602510414E-2</v>
      </c>
      <c r="AG438" s="9">
        <f t="shared" si="598"/>
        <v>2.0408163265306145E-2</v>
      </c>
      <c r="AH438" s="9">
        <f t="shared" si="598"/>
        <v>-6.3694267515923553E-2</v>
      </c>
      <c r="AI438" s="9">
        <f t="shared" si="598"/>
        <v>5.017921146953408E-2</v>
      </c>
      <c r="AJ438" s="9">
        <f t="shared" si="598"/>
        <v>0.10606060606060597</v>
      </c>
      <c r="AK438" s="9">
        <f t="shared" si="598"/>
        <v>0.77777777777777768</v>
      </c>
      <c r="AL438" s="9">
        <f t="shared" si="598"/>
        <v>-2.5974025974025983E-2</v>
      </c>
      <c r="AM438" s="9">
        <f t="shared" si="598"/>
        <v>0.27777777777777768</v>
      </c>
      <c r="AN438" s="17">
        <f t="shared" si="598"/>
        <v>4.9573120352519595E-3</v>
      </c>
      <c r="AP438" s="20">
        <v>45505</v>
      </c>
      <c r="AQ438" s="9">
        <f t="shared" ref="AQ438:BH438" si="599">+AQ219/AQ207-1</f>
        <v>0.11538461538461542</v>
      </c>
      <c r="AR438" s="9">
        <f t="shared" si="599"/>
        <v>0.28000000000000003</v>
      </c>
      <c r="AS438" s="9">
        <f t="shared" si="599"/>
        <v>0.23333333333333339</v>
      </c>
      <c r="AT438" s="9">
        <f t="shared" si="599"/>
        <v>0.14285714285714279</v>
      </c>
      <c r="AU438" s="9">
        <f t="shared" si="599"/>
        <v>-8.4745762711864403E-2</v>
      </c>
      <c r="AV438" s="9">
        <f t="shared" si="599"/>
        <v>-0.22222222222222221</v>
      </c>
      <c r="AW438" s="9">
        <f t="shared" si="599"/>
        <v>8.7719298245614086E-2</v>
      </c>
      <c r="AX438" s="9">
        <f t="shared" si="599"/>
        <v>-0.10204081632653061</v>
      </c>
      <c r="AY438" s="9">
        <f t="shared" si="599"/>
        <v>0.27272727272727271</v>
      </c>
      <c r="AZ438" s="9">
        <f t="shared" si="599"/>
        <v>4.195804195804187E-2</v>
      </c>
      <c r="BA438" s="9">
        <f t="shared" si="599"/>
        <v>-0.1785714285714286</v>
      </c>
      <c r="BB438" s="9">
        <f t="shared" si="599"/>
        <v>-2.5641025641025661E-2</v>
      </c>
      <c r="BC438" s="9">
        <f t="shared" si="599"/>
        <v>-6.7307692307692291E-2</v>
      </c>
      <c r="BD438" s="9">
        <f t="shared" si="599"/>
        <v>0.30769230769230771</v>
      </c>
      <c r="BE438" s="9">
        <f t="shared" si="599"/>
        <v>-0.15384615384615385</v>
      </c>
      <c r="BF438" s="9">
        <f t="shared" si="599"/>
        <v>-0.20454545454545459</v>
      </c>
      <c r="BG438" s="9">
        <f t="shared" si="599"/>
        <v>0.16666666666666674</v>
      </c>
      <c r="BH438" s="17">
        <f t="shared" si="599"/>
        <v>6.2452399086062371E-2</v>
      </c>
    </row>
    <row r="439" spans="2:60" ht="15" customHeight="1" x14ac:dyDescent="0.35">
      <c r="B439" s="21">
        <v>45536</v>
      </c>
      <c r="C439" s="8">
        <f t="shared" ref="C439:T439" si="600">+C220/C208-1</f>
        <v>0.11518149430183788</v>
      </c>
      <c r="D439" s="8">
        <f t="shared" si="600"/>
        <v>0.19294237840679007</v>
      </c>
      <c r="E439" s="8">
        <f t="shared" si="600"/>
        <v>6.553381909438194E-2</v>
      </c>
      <c r="F439" s="8">
        <f t="shared" si="600"/>
        <v>-4.897965331779941E-2</v>
      </c>
      <c r="G439" s="8">
        <f t="shared" si="600"/>
        <v>-1.6260601686238552E-2</v>
      </c>
      <c r="H439" s="8">
        <f t="shared" si="600"/>
        <v>0.18075390091069643</v>
      </c>
      <c r="I439" s="8">
        <f t="shared" si="600"/>
        <v>-9.5163315565590323E-2</v>
      </c>
      <c r="J439" s="8">
        <f t="shared" si="600"/>
        <v>7.8606664748553268E-2</v>
      </c>
      <c r="K439" s="8">
        <f t="shared" si="600"/>
        <v>-1.7413041491488257E-2</v>
      </c>
      <c r="L439" s="8">
        <f t="shared" si="600"/>
        <v>0.10632692867667926</v>
      </c>
      <c r="M439" s="8">
        <f t="shared" si="600"/>
        <v>0.15881664644997429</v>
      </c>
      <c r="N439" s="8">
        <f t="shared" si="600"/>
        <v>9.4420823423586819E-2</v>
      </c>
      <c r="O439" s="8">
        <f t="shared" si="600"/>
        <v>0.14818788470416955</v>
      </c>
      <c r="P439" s="8">
        <f t="shared" si="600"/>
        <v>1.3633409774056471E-2</v>
      </c>
      <c r="Q439" s="8">
        <f t="shared" si="600"/>
        <v>0.50557957961163891</v>
      </c>
      <c r="R439" s="8">
        <f t="shared" si="600"/>
        <v>0.14134560892249404</v>
      </c>
      <c r="S439" s="8">
        <f t="shared" si="600"/>
        <v>0</v>
      </c>
      <c r="T439" s="16">
        <f t="shared" si="600"/>
        <v>8.0265337644825019E-2</v>
      </c>
      <c r="V439" s="21">
        <v>45536</v>
      </c>
      <c r="W439" s="8">
        <f t="shared" ref="W439:AN439" si="601">+W220/W208-1</f>
        <v>8.2364332484107017E-2</v>
      </c>
      <c r="X439" s="8">
        <f t="shared" si="601"/>
        <v>0.24559209166132079</v>
      </c>
      <c r="Y439" s="8">
        <f t="shared" si="601"/>
        <v>-7.2981795269642769E-2</v>
      </c>
      <c r="Z439" s="8">
        <f t="shared" si="601"/>
        <v>3.6973854394690253E-2</v>
      </c>
      <c r="AA439" s="8">
        <f t="shared" si="601"/>
        <v>-2.700004156190472E-2</v>
      </c>
      <c r="AB439" s="8">
        <f t="shared" si="601"/>
        <v>7.3981054211407216E-2</v>
      </c>
      <c r="AC439" s="8">
        <f t="shared" si="601"/>
        <v>-0.17308765903096546</v>
      </c>
      <c r="AD439" s="8">
        <f t="shared" si="601"/>
        <v>6.4820525956337249E-3</v>
      </c>
      <c r="AE439" s="8">
        <f t="shared" si="601"/>
        <v>-3.9005770577361099E-2</v>
      </c>
      <c r="AF439" s="8">
        <f t="shared" si="601"/>
        <v>0.11783410970438979</v>
      </c>
      <c r="AG439" s="8">
        <f t="shared" si="601"/>
        <v>0.13904786516244316</v>
      </c>
      <c r="AH439" s="8">
        <f t="shared" si="601"/>
        <v>0.15591122162721427</v>
      </c>
      <c r="AI439" s="8">
        <f t="shared" si="601"/>
        <v>0.15464433832829005</v>
      </c>
      <c r="AJ439" s="8">
        <f t="shared" si="601"/>
        <v>7.0957650746923173E-2</v>
      </c>
      <c r="AK439" s="8">
        <f t="shared" si="601"/>
        <v>0.51783817861395387</v>
      </c>
      <c r="AL439" s="8">
        <f t="shared" si="601"/>
        <v>0.21515989312085315</v>
      </c>
      <c r="AM439" s="8">
        <f t="shared" si="601"/>
        <v>7.1428571428571397E-2</v>
      </c>
      <c r="AN439" s="16">
        <f t="shared" si="601"/>
        <v>7.7134422758503129E-2</v>
      </c>
      <c r="AP439" s="21">
        <v>45536</v>
      </c>
      <c r="AQ439" s="8">
        <f t="shared" ref="AQ439:BH439" si="602">+AQ220/AQ208-1</f>
        <v>0.23367087295214639</v>
      </c>
      <c r="AR439" s="8">
        <f t="shared" si="602"/>
        <v>9.3283992603571564E-2</v>
      </c>
      <c r="AS439" s="8">
        <f t="shared" si="602"/>
        <v>0.3005906192272727</v>
      </c>
      <c r="AT439" s="8">
        <f t="shared" si="602"/>
        <v>-0.28302173455903612</v>
      </c>
      <c r="AU439" s="8">
        <f t="shared" si="602"/>
        <v>1.982391629600011E-2</v>
      </c>
      <c r="AV439" s="8">
        <f t="shared" si="602"/>
        <v>0.50107244100855697</v>
      </c>
      <c r="AW439" s="8">
        <f t="shared" si="602"/>
        <v>4.2629730806112098E-2</v>
      </c>
      <c r="AX439" s="8">
        <f t="shared" si="602"/>
        <v>0.27551830427715407</v>
      </c>
      <c r="AY439" s="8">
        <f t="shared" si="602"/>
        <v>4.8331984381893012E-2</v>
      </c>
      <c r="AZ439" s="8">
        <f t="shared" si="602"/>
        <v>6.9782638928523433E-2</v>
      </c>
      <c r="BA439" s="8">
        <f t="shared" si="602"/>
        <v>0.1961576777708629</v>
      </c>
      <c r="BB439" s="8">
        <f t="shared" si="602"/>
        <v>1.1522656956474142E-2</v>
      </c>
      <c r="BC439" s="8">
        <f t="shared" si="602"/>
        <v>0.12636365245384851</v>
      </c>
      <c r="BD439" s="8">
        <f t="shared" si="602"/>
        <v>-7.724648445121951E-2</v>
      </c>
      <c r="BE439" s="8">
        <f t="shared" si="602"/>
        <v>0.47370722220561334</v>
      </c>
      <c r="BF439" s="8">
        <f t="shared" si="602"/>
        <v>-3.0563974013158024E-2</v>
      </c>
      <c r="BG439" s="8">
        <f t="shared" si="602"/>
        <v>-0.11111111111111116</v>
      </c>
      <c r="BH439" s="16">
        <f t="shared" si="602"/>
        <v>8.9334095690091431E-2</v>
      </c>
    </row>
    <row r="440" spans="2:60" ht="15" customHeight="1" x14ac:dyDescent="0.35">
      <c r="B440" s="20">
        <v>45566</v>
      </c>
      <c r="C440" s="9">
        <f t="shared" ref="C440:T440" si="603">+C221/C209-1</f>
        <v>0.24012375573556377</v>
      </c>
      <c r="D440" s="9">
        <f t="shared" si="603"/>
        <v>0.42988261381310733</v>
      </c>
      <c r="E440" s="9">
        <f t="shared" si="603"/>
        <v>0.35278944306891491</v>
      </c>
      <c r="F440" s="9">
        <f t="shared" si="603"/>
        <v>0.23297157143256442</v>
      </c>
      <c r="G440" s="9">
        <f t="shared" si="603"/>
        <v>0.13372789070173097</v>
      </c>
      <c r="H440" s="9">
        <f t="shared" si="603"/>
        <v>0.30010821790183861</v>
      </c>
      <c r="I440" s="9">
        <f t="shared" si="603"/>
        <v>0.2513656546093439</v>
      </c>
      <c r="J440" s="9">
        <f t="shared" si="603"/>
        <v>0.50595916932109763</v>
      </c>
      <c r="K440" s="9">
        <f t="shared" si="603"/>
        <v>0.32162076569105702</v>
      </c>
      <c r="L440" s="9">
        <f t="shared" si="603"/>
        <v>0.25562784059579569</v>
      </c>
      <c r="M440" s="9">
        <f t="shared" si="603"/>
        <v>0.22992049204392306</v>
      </c>
      <c r="N440" s="9">
        <f t="shared" si="603"/>
        <v>0.31183244253767883</v>
      </c>
      <c r="O440" s="9">
        <f t="shared" si="603"/>
        <v>0.38334089202315602</v>
      </c>
      <c r="P440" s="9">
        <f t="shared" si="603"/>
        <v>0.500104180457831</v>
      </c>
      <c r="Q440" s="9">
        <f t="shared" si="603"/>
        <v>0.12549673448218845</v>
      </c>
      <c r="R440" s="9">
        <f t="shared" si="603"/>
        <v>0.10067928494177592</v>
      </c>
      <c r="S440" s="9">
        <f t="shared" si="603"/>
        <v>4.4444444444444509E-2</v>
      </c>
      <c r="T440" s="17">
        <f t="shared" si="603"/>
        <v>0.30038423144396198</v>
      </c>
      <c r="V440" s="20">
        <v>45566</v>
      </c>
      <c r="W440" s="9">
        <f t="shared" ref="W440:AN440" si="604">+W221/W209-1</f>
        <v>0.23631641948063664</v>
      </c>
      <c r="X440" s="9">
        <f t="shared" si="604"/>
        <v>0.66488380710054962</v>
      </c>
      <c r="Y440" s="9">
        <f t="shared" si="604"/>
        <v>0.38717663635905142</v>
      </c>
      <c r="Z440" s="9">
        <f t="shared" si="604"/>
        <v>0.19428639387129643</v>
      </c>
      <c r="AA440" s="9">
        <f t="shared" si="604"/>
        <v>0.15385896831505352</v>
      </c>
      <c r="AB440" s="9">
        <f t="shared" si="604"/>
        <v>0.55338093710112224</v>
      </c>
      <c r="AC440" s="9">
        <f t="shared" si="604"/>
        <v>0.37858064184107687</v>
      </c>
      <c r="AD440" s="9">
        <f t="shared" si="604"/>
        <v>0.55380511005003408</v>
      </c>
      <c r="AE440" s="9">
        <f t="shared" si="604"/>
        <v>0.28495430831273594</v>
      </c>
      <c r="AF440" s="9">
        <f t="shared" si="604"/>
        <v>0.27164562995956887</v>
      </c>
      <c r="AG440" s="9">
        <f t="shared" si="604"/>
        <v>0.48740004716070007</v>
      </c>
      <c r="AH440" s="9">
        <f t="shared" si="604"/>
        <v>0.3416532849283942</v>
      </c>
      <c r="AI440" s="9">
        <f t="shared" si="604"/>
        <v>0.44227844681520945</v>
      </c>
      <c r="AJ440" s="9">
        <f t="shared" si="604"/>
        <v>0.31332103814913248</v>
      </c>
      <c r="AK440" s="9">
        <f t="shared" si="604"/>
        <v>0.10636958078168024</v>
      </c>
      <c r="AL440" s="9">
        <f t="shared" si="604"/>
        <v>7.8500704619914208E-2</v>
      </c>
      <c r="AM440" s="9">
        <f t="shared" si="604"/>
        <v>3.7037037037036979E-2</v>
      </c>
      <c r="AN440" s="17">
        <f t="shared" si="604"/>
        <v>0.31431568791875941</v>
      </c>
      <c r="AP440" s="20">
        <v>45566</v>
      </c>
      <c r="AQ440" s="9">
        <f t="shared" ref="AQ440:BH440" si="605">+AQ221/AQ209-1</f>
        <v>0.25220790993597442</v>
      </c>
      <c r="AR440" s="9">
        <f t="shared" si="605"/>
        <v>-6.5481737207284674E-3</v>
      </c>
      <c r="AS440" s="9">
        <f t="shared" si="605"/>
        <v>0.29125446560235524</v>
      </c>
      <c r="AT440" s="9">
        <f t="shared" si="605"/>
        <v>0.3732775139308866</v>
      </c>
      <c r="AU440" s="9">
        <f t="shared" si="605"/>
        <v>7.576808482601094E-2</v>
      </c>
      <c r="AV440" s="9">
        <f t="shared" si="605"/>
        <v>-0.15578267665687606</v>
      </c>
      <c r="AW440" s="9">
        <f t="shared" si="605"/>
        <v>7.5430033969712706E-2</v>
      </c>
      <c r="AX440" s="9">
        <f t="shared" si="605"/>
        <v>0.4025275033335427</v>
      </c>
      <c r="AY440" s="9">
        <f t="shared" si="605"/>
        <v>0.43939787120931006</v>
      </c>
      <c r="AZ440" s="9">
        <f t="shared" si="605"/>
        <v>0.20627413536057571</v>
      </c>
      <c r="BA440" s="9">
        <f t="shared" si="605"/>
        <v>-5.9087171862655108E-2</v>
      </c>
      <c r="BB440" s="9">
        <f t="shared" si="605"/>
        <v>0.27342681218599241</v>
      </c>
      <c r="BC440" s="9">
        <f t="shared" si="605"/>
        <v>0.19950105765256732</v>
      </c>
      <c r="BD440" s="9">
        <f t="shared" si="605"/>
        <v>0.88124275462828372</v>
      </c>
      <c r="BE440" s="9">
        <f t="shared" si="605"/>
        <v>0.16004901213471934</v>
      </c>
      <c r="BF440" s="9">
        <f t="shared" si="605"/>
        <v>0.15301076660008994</v>
      </c>
      <c r="BG440" s="9">
        <f t="shared" si="605"/>
        <v>5.555555555555558E-2</v>
      </c>
      <c r="BH440" s="17">
        <f t="shared" si="605"/>
        <v>0.26188971849987275</v>
      </c>
    </row>
    <row r="441" spans="2:60" ht="15" customHeight="1" x14ac:dyDescent="0.35">
      <c r="B441" s="21">
        <v>45597</v>
      </c>
      <c r="C441" s="8">
        <f t="shared" ref="C441:T441" si="606">+C222/C210-1</f>
        <v>-4.5998073819365826E-2</v>
      </c>
      <c r="D441" s="8">
        <f t="shared" si="606"/>
        <v>2.5477181152158801E-2</v>
      </c>
      <c r="E441" s="8">
        <f t="shared" si="606"/>
        <v>0.31813226891106017</v>
      </c>
      <c r="F441" s="8">
        <f t="shared" si="606"/>
        <v>-0.18238447146011016</v>
      </c>
      <c r="G441" s="8">
        <f t="shared" si="606"/>
        <v>-1.3048585194504914E-2</v>
      </c>
      <c r="H441" s="8">
        <f t="shared" si="606"/>
        <v>-0.15840998027080366</v>
      </c>
      <c r="I441" s="8">
        <f t="shared" si="606"/>
        <v>-5.1420392256934622E-2</v>
      </c>
      <c r="J441" s="8">
        <f t="shared" si="606"/>
        <v>2.3831867771256787E-2</v>
      </c>
      <c r="K441" s="8">
        <f t="shared" si="606"/>
        <v>-0.16187607110653379</v>
      </c>
      <c r="L441" s="8">
        <f t="shared" si="606"/>
        <v>-4.5974379647140906E-2</v>
      </c>
      <c r="M441" s="8">
        <f t="shared" si="606"/>
        <v>-0.17314635390349564</v>
      </c>
      <c r="N441" s="8">
        <f t="shared" si="606"/>
        <v>-0.12006347176959709</v>
      </c>
      <c r="O441" s="8">
        <f t="shared" si="606"/>
        <v>-7.0826310254625824E-3</v>
      </c>
      <c r="P441" s="8">
        <f t="shared" si="606"/>
        <v>-8.4227819537378013E-3</v>
      </c>
      <c r="Q441" s="8">
        <f t="shared" si="606"/>
        <v>-0.31528649767505623</v>
      </c>
      <c r="R441" s="8">
        <f t="shared" si="606"/>
        <v>-3.6142802244680916E-2</v>
      </c>
      <c r="S441" s="8">
        <f t="shared" si="606"/>
        <v>4.2579787425148341E-2</v>
      </c>
      <c r="T441" s="16">
        <f t="shared" si="606"/>
        <v>-6.3921013090872836E-2</v>
      </c>
      <c r="V441" s="21">
        <v>45597</v>
      </c>
      <c r="W441" s="8">
        <f t="shared" ref="W441:AN441" si="607">+W222/W210-1</f>
        <v>-5.1439880989911591E-2</v>
      </c>
      <c r="X441" s="8">
        <f t="shared" si="607"/>
        <v>4.1018979642124975E-2</v>
      </c>
      <c r="Y441" s="8">
        <f t="shared" si="607"/>
        <v>0.29751450857501482</v>
      </c>
      <c r="Z441" s="8">
        <f t="shared" si="607"/>
        <v>-0.23094476331651015</v>
      </c>
      <c r="AA441" s="8">
        <f t="shared" si="607"/>
        <v>-1.7823531281811689E-2</v>
      </c>
      <c r="AB441" s="8">
        <f t="shared" si="607"/>
        <v>3.9746122418591101E-2</v>
      </c>
      <c r="AC441" s="8">
        <f t="shared" si="607"/>
        <v>-9.8782112976493641E-2</v>
      </c>
      <c r="AD441" s="8">
        <f t="shared" si="607"/>
        <v>6.2396163731200938E-2</v>
      </c>
      <c r="AE441" s="8">
        <f t="shared" si="607"/>
        <v>-0.19533663077278518</v>
      </c>
      <c r="AF441" s="8">
        <f t="shared" si="607"/>
        <v>-7.9261590829336259E-2</v>
      </c>
      <c r="AG441" s="8">
        <f t="shared" si="607"/>
        <v>-0.10555931703756138</v>
      </c>
      <c r="AH441" s="8">
        <f t="shared" si="607"/>
        <v>-0.16331037548327798</v>
      </c>
      <c r="AI441" s="8">
        <f t="shared" si="607"/>
        <v>-3.1355662074016855E-2</v>
      </c>
      <c r="AJ441" s="8">
        <f t="shared" si="607"/>
        <v>-9.3663504217195381E-2</v>
      </c>
      <c r="AK441" s="8">
        <f t="shared" si="607"/>
        <v>-0.36737051376755203</v>
      </c>
      <c r="AL441" s="8">
        <f t="shared" si="607"/>
        <v>-0.13636216251957289</v>
      </c>
      <c r="AM441" s="8">
        <f t="shared" si="607"/>
        <v>0.27723798595117222</v>
      </c>
      <c r="AN441" s="16">
        <f t="shared" si="607"/>
        <v>-8.8117892764051242E-2</v>
      </c>
      <c r="AP441" s="21">
        <v>45597</v>
      </c>
      <c r="AQ441" s="8">
        <f t="shared" ref="AQ441:BH441" si="608">+AQ222/AQ210-1</f>
        <v>-2.7734474411369892E-2</v>
      </c>
      <c r="AR441" s="8">
        <f t="shared" si="608"/>
        <v>-7.135117318593398E-3</v>
      </c>
      <c r="AS441" s="8">
        <f t="shared" si="608"/>
        <v>0.35038056071872825</v>
      </c>
      <c r="AT441" s="8">
        <f t="shared" si="608"/>
        <v>6.7450862963973623E-3</v>
      </c>
      <c r="AU441" s="8">
        <f t="shared" si="608"/>
        <v>-1.8043573114919775E-3</v>
      </c>
      <c r="AV441" s="8">
        <f t="shared" si="608"/>
        <v>-0.58520773990950392</v>
      </c>
      <c r="AW441" s="8">
        <f t="shared" si="608"/>
        <v>6.4259841944351859E-3</v>
      </c>
      <c r="AX441" s="8">
        <f t="shared" si="608"/>
        <v>-6.1680266748615264E-2</v>
      </c>
      <c r="AY441" s="8">
        <f t="shared" si="608"/>
        <v>-6.3230270874019667E-2</v>
      </c>
      <c r="AZ441" s="8">
        <f t="shared" si="608"/>
        <v>4.7917264937423987E-2</v>
      </c>
      <c r="BA441" s="8">
        <f t="shared" si="608"/>
        <v>-0.28067118528111823</v>
      </c>
      <c r="BB441" s="8">
        <f t="shared" si="608"/>
        <v>-5.3252550006801291E-2</v>
      </c>
      <c r="BC441" s="8">
        <f t="shared" si="608"/>
        <v>6.1852777152423988E-2</v>
      </c>
      <c r="BD441" s="8">
        <f t="shared" si="608"/>
        <v>0.13857397378630609</v>
      </c>
      <c r="BE441" s="8">
        <f t="shared" si="608"/>
        <v>-0.23036690621990208</v>
      </c>
      <c r="BF441" s="8">
        <f t="shared" si="608"/>
        <v>0.26029551604210521</v>
      </c>
      <c r="BG441" s="8">
        <f t="shared" si="608"/>
        <v>-0.34140635561744093</v>
      </c>
      <c r="BH441" s="16">
        <f t="shared" si="608"/>
        <v>6.039993709532343E-4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 x14ac:dyDescent="0.35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 x14ac:dyDescent="0.35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t="15" hidden="1" customHeight="1" x14ac:dyDescent="0.35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t="15" hidden="1" customHeight="1" x14ac:dyDescent="0.35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t="15" hidden="1" customHeight="1" x14ac:dyDescent="0.35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t="15" hidden="1" customHeight="1" x14ac:dyDescent="0.35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t="15" hidden="1" customHeight="1" x14ac:dyDescent="0.35">
      <c r="B452" s="20">
        <v>45931</v>
      </c>
      <c r="C452" s="9">
        <f t="shared" ref="C452:T452" si="639">+C233/C221-1</f>
        <v>-1</v>
      </c>
      <c r="D452" s="9">
        <f t="shared" si="639"/>
        <v>-1</v>
      </c>
      <c r="E452" s="9">
        <f t="shared" si="639"/>
        <v>-1</v>
      </c>
      <c r="F452" s="9">
        <f t="shared" si="639"/>
        <v>-1</v>
      </c>
      <c r="G452" s="9">
        <f t="shared" si="639"/>
        <v>-1</v>
      </c>
      <c r="H452" s="9">
        <f t="shared" si="639"/>
        <v>-1</v>
      </c>
      <c r="I452" s="9">
        <f t="shared" si="639"/>
        <v>-1</v>
      </c>
      <c r="J452" s="9">
        <f t="shared" si="639"/>
        <v>-1</v>
      </c>
      <c r="K452" s="9">
        <f t="shared" si="639"/>
        <v>-1</v>
      </c>
      <c r="L452" s="9">
        <f t="shared" si="639"/>
        <v>-1</v>
      </c>
      <c r="M452" s="9">
        <f t="shared" si="639"/>
        <v>-1</v>
      </c>
      <c r="N452" s="9">
        <f t="shared" si="639"/>
        <v>-1</v>
      </c>
      <c r="O452" s="9">
        <f t="shared" si="639"/>
        <v>-1</v>
      </c>
      <c r="P452" s="9">
        <f t="shared" si="639"/>
        <v>-1</v>
      </c>
      <c r="Q452" s="9">
        <f t="shared" si="639"/>
        <v>-1</v>
      </c>
      <c r="R452" s="9">
        <f t="shared" si="639"/>
        <v>-1</v>
      </c>
      <c r="S452" s="9">
        <f t="shared" si="639"/>
        <v>-1</v>
      </c>
      <c r="T452" s="17">
        <f t="shared" si="639"/>
        <v>-1</v>
      </c>
      <c r="V452" s="20">
        <v>45931</v>
      </c>
      <c r="W452" s="9">
        <f t="shared" ref="W452:AN452" si="640">+W233/W221-1</f>
        <v>-1</v>
      </c>
      <c r="X452" s="9">
        <f t="shared" si="640"/>
        <v>-1</v>
      </c>
      <c r="Y452" s="9">
        <f t="shared" si="640"/>
        <v>-1</v>
      </c>
      <c r="Z452" s="9">
        <f t="shared" si="640"/>
        <v>-1</v>
      </c>
      <c r="AA452" s="9">
        <f t="shared" si="640"/>
        <v>-1</v>
      </c>
      <c r="AB452" s="9">
        <f t="shared" si="640"/>
        <v>-1</v>
      </c>
      <c r="AC452" s="9">
        <f t="shared" si="640"/>
        <v>-1</v>
      </c>
      <c r="AD452" s="9">
        <f t="shared" si="640"/>
        <v>-1</v>
      </c>
      <c r="AE452" s="9">
        <f t="shared" si="640"/>
        <v>-1</v>
      </c>
      <c r="AF452" s="9">
        <f t="shared" si="640"/>
        <v>-1</v>
      </c>
      <c r="AG452" s="9">
        <f t="shared" si="640"/>
        <v>-1</v>
      </c>
      <c r="AH452" s="9">
        <f t="shared" si="640"/>
        <v>-1</v>
      </c>
      <c r="AI452" s="9">
        <f t="shared" si="640"/>
        <v>-1</v>
      </c>
      <c r="AJ452" s="9">
        <f t="shared" si="640"/>
        <v>-1</v>
      </c>
      <c r="AK452" s="9">
        <f t="shared" si="640"/>
        <v>-1</v>
      </c>
      <c r="AL452" s="9">
        <f t="shared" si="640"/>
        <v>-1</v>
      </c>
      <c r="AM452" s="9">
        <f t="shared" si="640"/>
        <v>-1</v>
      </c>
      <c r="AN452" s="17">
        <f t="shared" si="640"/>
        <v>-1</v>
      </c>
      <c r="AP452" s="20">
        <v>45931</v>
      </c>
      <c r="AQ452" s="9">
        <f t="shared" ref="AQ452:BH452" si="641">+AQ233/AQ221-1</f>
        <v>-1</v>
      </c>
      <c r="AR452" s="9">
        <f t="shared" si="641"/>
        <v>-1</v>
      </c>
      <c r="AS452" s="9">
        <f t="shared" si="641"/>
        <v>-1</v>
      </c>
      <c r="AT452" s="9">
        <f t="shared" si="641"/>
        <v>-1</v>
      </c>
      <c r="AU452" s="9">
        <f t="shared" si="641"/>
        <v>-1</v>
      </c>
      <c r="AV452" s="9">
        <f t="shared" si="641"/>
        <v>-1</v>
      </c>
      <c r="AW452" s="9">
        <f t="shared" si="641"/>
        <v>-1</v>
      </c>
      <c r="AX452" s="9">
        <f t="shared" si="641"/>
        <v>-1</v>
      </c>
      <c r="AY452" s="9">
        <f t="shared" si="641"/>
        <v>-1</v>
      </c>
      <c r="AZ452" s="9">
        <f t="shared" si="641"/>
        <v>-1</v>
      </c>
      <c r="BA452" s="9">
        <f t="shared" si="641"/>
        <v>-1</v>
      </c>
      <c r="BB452" s="9">
        <f t="shared" si="641"/>
        <v>-1</v>
      </c>
      <c r="BC452" s="9">
        <f t="shared" si="641"/>
        <v>-1</v>
      </c>
      <c r="BD452" s="9">
        <f t="shared" si="641"/>
        <v>-1</v>
      </c>
      <c r="BE452" s="9">
        <f t="shared" si="641"/>
        <v>-1</v>
      </c>
      <c r="BF452" s="9">
        <f t="shared" si="641"/>
        <v>-1</v>
      </c>
      <c r="BG452" s="9">
        <f t="shared" si="641"/>
        <v>-1</v>
      </c>
      <c r="BH452" s="17">
        <f t="shared" si="641"/>
        <v>-1</v>
      </c>
    </row>
    <row r="453" spans="2:60" ht="15" hidden="1" customHeight="1" x14ac:dyDescent="0.35">
      <c r="B453" s="21">
        <v>45962</v>
      </c>
      <c r="C453" s="8">
        <f t="shared" ref="C453:T453" si="642">+C234/C222-1</f>
        <v>-1</v>
      </c>
      <c r="D453" s="8">
        <f t="shared" si="642"/>
        <v>-1</v>
      </c>
      <c r="E453" s="8">
        <f t="shared" si="642"/>
        <v>-1</v>
      </c>
      <c r="F453" s="8">
        <f t="shared" si="642"/>
        <v>-1</v>
      </c>
      <c r="G453" s="8">
        <f t="shared" si="642"/>
        <v>-1</v>
      </c>
      <c r="H453" s="8">
        <f t="shared" si="642"/>
        <v>-1</v>
      </c>
      <c r="I453" s="8">
        <f t="shared" si="642"/>
        <v>-1</v>
      </c>
      <c r="J453" s="8">
        <f t="shared" si="642"/>
        <v>-1</v>
      </c>
      <c r="K453" s="8">
        <f t="shared" si="642"/>
        <v>-1</v>
      </c>
      <c r="L453" s="8">
        <f t="shared" si="642"/>
        <v>-1</v>
      </c>
      <c r="M453" s="8">
        <f t="shared" si="642"/>
        <v>-1</v>
      </c>
      <c r="N453" s="8">
        <f t="shared" si="642"/>
        <v>-1</v>
      </c>
      <c r="O453" s="8">
        <f t="shared" si="642"/>
        <v>-1</v>
      </c>
      <c r="P453" s="8">
        <f t="shared" si="642"/>
        <v>-1</v>
      </c>
      <c r="Q453" s="8">
        <f t="shared" si="642"/>
        <v>-1</v>
      </c>
      <c r="R453" s="8">
        <f t="shared" si="642"/>
        <v>-1</v>
      </c>
      <c r="S453" s="8">
        <f t="shared" si="642"/>
        <v>-1</v>
      </c>
      <c r="T453" s="16">
        <f t="shared" si="642"/>
        <v>-1</v>
      </c>
      <c r="V453" s="21">
        <v>45962</v>
      </c>
      <c r="W453" s="8">
        <f t="shared" ref="W453:AN453" si="643">+W234/W222-1</f>
        <v>-1</v>
      </c>
      <c r="X453" s="8">
        <f t="shared" si="643"/>
        <v>-1</v>
      </c>
      <c r="Y453" s="8">
        <f t="shared" si="643"/>
        <v>-1</v>
      </c>
      <c r="Z453" s="8">
        <f t="shared" si="643"/>
        <v>-1</v>
      </c>
      <c r="AA453" s="8">
        <f t="shared" si="643"/>
        <v>-1</v>
      </c>
      <c r="AB453" s="8">
        <f t="shared" si="643"/>
        <v>-1</v>
      </c>
      <c r="AC453" s="8">
        <f t="shared" si="643"/>
        <v>-1</v>
      </c>
      <c r="AD453" s="8">
        <f t="shared" si="643"/>
        <v>-1</v>
      </c>
      <c r="AE453" s="8">
        <f t="shared" si="643"/>
        <v>-1</v>
      </c>
      <c r="AF453" s="8">
        <f t="shared" si="643"/>
        <v>-1</v>
      </c>
      <c r="AG453" s="8">
        <f t="shared" si="643"/>
        <v>-1</v>
      </c>
      <c r="AH453" s="8">
        <f t="shared" si="643"/>
        <v>-1</v>
      </c>
      <c r="AI453" s="8">
        <f t="shared" si="643"/>
        <v>-1</v>
      </c>
      <c r="AJ453" s="8">
        <f t="shared" si="643"/>
        <v>-1</v>
      </c>
      <c r="AK453" s="8">
        <f t="shared" si="643"/>
        <v>-1</v>
      </c>
      <c r="AL453" s="8">
        <f t="shared" si="643"/>
        <v>-1</v>
      </c>
      <c r="AM453" s="8">
        <f t="shared" si="643"/>
        <v>-1</v>
      </c>
      <c r="AN453" s="16">
        <f t="shared" si="643"/>
        <v>-1</v>
      </c>
      <c r="AP453" s="21">
        <v>45962</v>
      </c>
      <c r="AQ453" s="8">
        <f t="shared" ref="AQ453:BH453" si="644">+AQ234/AQ222-1</f>
        <v>-1</v>
      </c>
      <c r="AR453" s="8">
        <f t="shared" si="644"/>
        <v>-1</v>
      </c>
      <c r="AS453" s="8">
        <f t="shared" si="644"/>
        <v>-1</v>
      </c>
      <c r="AT453" s="8">
        <f t="shared" si="644"/>
        <v>-1</v>
      </c>
      <c r="AU453" s="8">
        <f t="shared" si="644"/>
        <v>-1</v>
      </c>
      <c r="AV453" s="8">
        <f t="shared" si="644"/>
        <v>-1</v>
      </c>
      <c r="AW453" s="8">
        <f t="shared" si="644"/>
        <v>-1</v>
      </c>
      <c r="AX453" s="8">
        <f t="shared" si="644"/>
        <v>-1</v>
      </c>
      <c r="AY453" s="8">
        <f t="shared" si="644"/>
        <v>-1</v>
      </c>
      <c r="AZ453" s="8">
        <f t="shared" si="644"/>
        <v>-1</v>
      </c>
      <c r="BA453" s="8">
        <f t="shared" si="644"/>
        <v>-1</v>
      </c>
      <c r="BB453" s="8">
        <f t="shared" si="644"/>
        <v>-1</v>
      </c>
      <c r="BC453" s="8">
        <f t="shared" si="644"/>
        <v>-1</v>
      </c>
      <c r="BD453" s="8">
        <f t="shared" si="644"/>
        <v>-1</v>
      </c>
      <c r="BE453" s="8">
        <f t="shared" si="644"/>
        <v>-1</v>
      </c>
      <c r="BF453" s="8">
        <f t="shared" si="644"/>
        <v>-1</v>
      </c>
      <c r="BG453" s="8">
        <f t="shared" si="644"/>
        <v>-1</v>
      </c>
      <c r="BH453" s="16">
        <f t="shared" si="644"/>
        <v>-1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</row>
    <row r="458" spans="2:60" ht="19.5" customHeight="1" x14ac:dyDescent="0.35">
      <c r="B458" s="73" t="s">
        <v>37</v>
      </c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V458" s="73" t="s">
        <v>37</v>
      </c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P458" s="73" t="s">
        <v>37</v>
      </c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35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3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3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1" ht="15" customHeight="1" x14ac:dyDescent="0.3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1" x14ac:dyDescent="0.3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1" ht="15" customHeight="1" x14ac:dyDescent="0.3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1" x14ac:dyDescent="0.35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1" ht="15" customHeight="1" x14ac:dyDescent="0.35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1" x14ac:dyDescent="0.35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16367.31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53384.77</v>
      </c>
    </row>
    <row r="663" spans="2:61" ht="15" customHeight="1" x14ac:dyDescent="0.35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1" ht="15" customHeight="1" x14ac:dyDescent="0.35">
      <c r="B664" s="21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13669.7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28172.32</v>
      </c>
      <c r="R664" s="11">
        <v>26919.96</v>
      </c>
      <c r="S664" s="11">
        <v>15596.46</v>
      </c>
      <c r="T664" s="18">
        <v>14195.31</v>
      </c>
      <c r="V664" s="21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3014.46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3014.5</v>
      </c>
      <c r="AL664" s="11">
        <v>3010</v>
      </c>
      <c r="AM664" s="11">
        <v>3000.31</v>
      </c>
      <c r="AN664" s="18">
        <v>3018.99</v>
      </c>
      <c r="AP664" s="21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44710.26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96308.07</v>
      </c>
      <c r="BF664" s="11">
        <v>74069.509999999995</v>
      </c>
      <c r="BG664" s="11">
        <v>60382.77</v>
      </c>
      <c r="BH664" s="18">
        <v>43409.79</v>
      </c>
    </row>
    <row r="665" spans="2:61" ht="15" customHeight="1" x14ac:dyDescent="0.35">
      <c r="B665" s="20">
        <v>45323</v>
      </c>
      <c r="C665" s="12">
        <v>12991.78</v>
      </c>
      <c r="D665" s="12">
        <v>17100.03</v>
      </c>
      <c r="E665" s="12">
        <v>27605.11</v>
      </c>
      <c r="F665" s="12">
        <v>14843.58</v>
      </c>
      <c r="G665" s="12">
        <v>27143.21</v>
      </c>
      <c r="H665" s="12">
        <v>22870.720000000001</v>
      </c>
      <c r="I665" s="12">
        <v>17554</v>
      </c>
      <c r="J665" s="12">
        <v>18504.47</v>
      </c>
      <c r="K665" s="12">
        <v>14638.95</v>
      </c>
      <c r="L665" s="12">
        <v>11654.14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30306.799999999999</v>
      </c>
      <c r="R665" s="12">
        <v>10762.8</v>
      </c>
      <c r="S665" s="12">
        <v>21078.33</v>
      </c>
      <c r="T665" s="19">
        <v>14414.71</v>
      </c>
      <c r="V665" s="20">
        <v>45323</v>
      </c>
      <c r="W665" s="12">
        <v>3012.36</v>
      </c>
      <c r="X665" s="12">
        <v>3025.96</v>
      </c>
      <c r="Y665" s="12">
        <v>3012.06</v>
      </c>
      <c r="Z665" s="12">
        <v>3013.41</v>
      </c>
      <c r="AA665" s="12">
        <v>3026.24</v>
      </c>
      <c r="AB665" s="12">
        <v>3025.39</v>
      </c>
      <c r="AC665" s="12">
        <v>3023.67</v>
      </c>
      <c r="AD665" s="12">
        <v>3032.88</v>
      </c>
      <c r="AE665" s="12">
        <v>3013.57</v>
      </c>
      <c r="AF665" s="12">
        <v>3012.29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3020.38</v>
      </c>
      <c r="AL665" s="12">
        <v>3009.74</v>
      </c>
      <c r="AM665" s="12">
        <v>3018.9</v>
      </c>
      <c r="AN665" s="19">
        <v>3018.33</v>
      </c>
      <c r="AP665" s="20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41811.24</v>
      </c>
      <c r="AX665" s="12">
        <v>46113.24</v>
      </c>
      <c r="AY665" s="12">
        <v>49753.13</v>
      </c>
      <c r="AZ665" s="12">
        <v>40483.519999999997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88290.44</v>
      </c>
      <c r="BF665" s="12">
        <v>30330.04</v>
      </c>
      <c r="BG665" s="12">
        <v>48597.47</v>
      </c>
      <c r="BH665" s="19">
        <v>46361.63</v>
      </c>
    </row>
    <row r="666" spans="2:61" ht="15" customHeight="1" x14ac:dyDescent="0.35">
      <c r="B666" s="21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17603.14</v>
      </c>
      <c r="J666" s="11">
        <v>18701.689999999999</v>
      </c>
      <c r="K666" s="11">
        <v>17165.18</v>
      </c>
      <c r="L666" s="11">
        <v>14002.01</v>
      </c>
      <c r="M666" s="11">
        <v>23648.57</v>
      </c>
      <c r="N666" s="11">
        <v>20723.96</v>
      </c>
      <c r="O666" s="11">
        <v>13777.94</v>
      </c>
      <c r="P666" s="11">
        <v>20687.189999999999</v>
      </c>
      <c r="Q666" s="11">
        <v>21476.54</v>
      </c>
      <c r="R666" s="11">
        <v>15221.93</v>
      </c>
      <c r="S666" s="11">
        <v>6410.55</v>
      </c>
      <c r="T666" s="18">
        <v>15895.2</v>
      </c>
      <c r="V666" s="21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3024.99</v>
      </c>
      <c r="AD666" s="11">
        <v>3026.99</v>
      </c>
      <c r="AE666" s="11">
        <v>3014.31</v>
      </c>
      <c r="AF666" s="11">
        <v>3011.49</v>
      </c>
      <c r="AG666" s="11">
        <v>3033.98</v>
      </c>
      <c r="AH666" s="11">
        <v>3035.56</v>
      </c>
      <c r="AI666" s="11">
        <v>3026.06</v>
      </c>
      <c r="AJ666" s="11">
        <v>3041.47</v>
      </c>
      <c r="AK666" s="11">
        <v>3028.57</v>
      </c>
      <c r="AL666" s="11">
        <v>3017.8</v>
      </c>
      <c r="AM666" s="11">
        <v>3004.76</v>
      </c>
      <c r="AN666" s="18">
        <v>3019.2</v>
      </c>
      <c r="AP666" s="21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43675.59</v>
      </c>
      <c r="AX666" s="11">
        <v>47138.1</v>
      </c>
      <c r="AY666" s="11">
        <v>58637.54</v>
      </c>
      <c r="AZ666" s="11">
        <v>49928.42</v>
      </c>
      <c r="BA666" s="11">
        <v>65368.57</v>
      </c>
      <c r="BB666" s="11">
        <v>47106.66</v>
      </c>
      <c r="BC666" s="11">
        <v>49234.23</v>
      </c>
      <c r="BD666" s="11">
        <v>51706.52</v>
      </c>
      <c r="BE666" s="11">
        <v>63643.32</v>
      </c>
      <c r="BF666" s="11">
        <v>45986.52</v>
      </c>
      <c r="BG666" s="11">
        <v>10174.84</v>
      </c>
      <c r="BH666" s="18">
        <v>52397.37</v>
      </c>
    </row>
    <row r="667" spans="2:61" ht="15" customHeight="1" x14ac:dyDescent="0.35">
      <c r="B667" s="20">
        <v>45383</v>
      </c>
      <c r="C667" s="12">
        <v>16022.66</v>
      </c>
      <c r="D667" s="12">
        <v>20579.66</v>
      </c>
      <c r="E667" s="12">
        <v>21959.98</v>
      </c>
      <c r="F667" s="12">
        <v>13825.32</v>
      </c>
      <c r="G667" s="12">
        <v>9873.01</v>
      </c>
      <c r="H667" s="12">
        <v>19801.830000000002</v>
      </c>
      <c r="I667" s="12">
        <v>23612.37</v>
      </c>
      <c r="J667" s="12">
        <v>11516.9</v>
      </c>
      <c r="K667" s="12">
        <v>17744.25</v>
      </c>
      <c r="L667" s="12">
        <v>15738.71</v>
      </c>
      <c r="M667" s="12">
        <v>19421.599999999999</v>
      </c>
      <c r="N667" s="12">
        <v>24337.13</v>
      </c>
      <c r="O667" s="12">
        <v>12830.24</v>
      </c>
      <c r="P667" s="12">
        <v>24405.53</v>
      </c>
      <c r="Q667" s="12">
        <v>25093.96</v>
      </c>
      <c r="R667" s="12">
        <v>20901.55</v>
      </c>
      <c r="S667" s="12">
        <v>36415.49</v>
      </c>
      <c r="T667" s="19">
        <v>16397.47</v>
      </c>
      <c r="U667" s="30"/>
      <c r="V667" s="20">
        <v>45383</v>
      </c>
      <c r="W667" s="12">
        <v>3012.64</v>
      </c>
      <c r="X667" s="12">
        <v>3019.99</v>
      </c>
      <c r="Y667" s="12">
        <v>3008.86</v>
      </c>
      <c r="Z667" s="12">
        <v>3014.04</v>
      </c>
      <c r="AA667" s="12">
        <v>3034.22</v>
      </c>
      <c r="AB667" s="12">
        <v>3051.65</v>
      </c>
      <c r="AC667" s="12">
        <v>3025.61</v>
      </c>
      <c r="AD667" s="12">
        <v>3024.12</v>
      </c>
      <c r="AE667" s="12">
        <v>3013.56</v>
      </c>
      <c r="AF667" s="12">
        <v>3015.26</v>
      </c>
      <c r="AG667" s="12">
        <v>3011.07</v>
      </c>
      <c r="AH667" s="12">
        <v>3022.37</v>
      </c>
      <c r="AI667" s="12">
        <v>3019.86</v>
      </c>
      <c r="AJ667" s="12">
        <v>3042.67</v>
      </c>
      <c r="AK667" s="12">
        <v>3005.61</v>
      </c>
      <c r="AL667" s="12">
        <v>3010.45</v>
      </c>
      <c r="AM667" s="12">
        <v>3000.63</v>
      </c>
      <c r="AN667" s="19">
        <v>3017.55</v>
      </c>
      <c r="AO667" s="30"/>
      <c r="AP667" s="20">
        <v>45383</v>
      </c>
      <c r="AQ667" s="12">
        <v>57576.62</v>
      </c>
      <c r="AR667" s="12">
        <v>53374.93</v>
      </c>
      <c r="AS667" s="12">
        <v>51303.66</v>
      </c>
      <c r="AT667" s="12">
        <v>47141.72</v>
      </c>
      <c r="AU667" s="12">
        <v>29731.81</v>
      </c>
      <c r="AV667" s="12">
        <v>78427.47</v>
      </c>
      <c r="AW667" s="12">
        <v>55315.98</v>
      </c>
      <c r="AX667" s="12">
        <v>31389.99</v>
      </c>
      <c r="AY667" s="12">
        <v>57212.87</v>
      </c>
      <c r="AZ667" s="12">
        <v>61027.05</v>
      </c>
      <c r="BA667" s="12">
        <v>42589.41</v>
      </c>
      <c r="BB667" s="12">
        <v>52319.58</v>
      </c>
      <c r="BC667" s="12">
        <v>46427.69</v>
      </c>
      <c r="BD667" s="12">
        <v>57613.13</v>
      </c>
      <c r="BE667" s="12">
        <v>100395.15</v>
      </c>
      <c r="BF667" s="12">
        <v>68007.25</v>
      </c>
      <c r="BG667" s="12">
        <v>65273.79</v>
      </c>
      <c r="BH667" s="19">
        <v>53276.95</v>
      </c>
      <c r="BI667" s="30"/>
    </row>
    <row r="668" spans="2:61" ht="15" customHeight="1" x14ac:dyDescent="0.35">
      <c r="B668" s="21">
        <v>45413</v>
      </c>
      <c r="C668" s="11">
        <v>17759.349999999999</v>
      </c>
      <c r="D668" s="11">
        <v>13183.1</v>
      </c>
      <c r="E668" s="11">
        <v>14108.6</v>
      </c>
      <c r="F668" s="11">
        <v>18349.82</v>
      </c>
      <c r="G668" s="11">
        <v>13064.75</v>
      </c>
      <c r="H668" s="11">
        <v>4878.3</v>
      </c>
      <c r="I668" s="11">
        <v>21038.400000000001</v>
      </c>
      <c r="J668" s="11">
        <v>17113.5</v>
      </c>
      <c r="K668" s="11">
        <v>13073.61</v>
      </c>
      <c r="L668" s="11">
        <v>13451.4</v>
      </c>
      <c r="M668" s="11">
        <v>13756.51</v>
      </c>
      <c r="N668" s="11">
        <v>26607.07</v>
      </c>
      <c r="O668" s="11">
        <v>12045.21</v>
      </c>
      <c r="P668" s="11">
        <v>22277.56</v>
      </c>
      <c r="Q668" s="11">
        <v>16313.82</v>
      </c>
      <c r="R668" s="11">
        <v>19368.37</v>
      </c>
      <c r="S668" s="11">
        <v>16619.900000000001</v>
      </c>
      <c r="T668" s="18">
        <v>15187.01</v>
      </c>
      <c r="U668" s="30"/>
      <c r="V668" s="21">
        <v>45413</v>
      </c>
      <c r="W668" s="11">
        <v>3015.58</v>
      </c>
      <c r="X668" s="11">
        <v>3030.74</v>
      </c>
      <c r="Y668" s="11">
        <v>3005.79</v>
      </c>
      <c r="Z668" s="11">
        <v>3010.44</v>
      </c>
      <c r="AA668" s="11">
        <v>3027.95</v>
      </c>
      <c r="AB668" s="11">
        <v>3020.09</v>
      </c>
      <c r="AC668" s="11">
        <v>3030.65</v>
      </c>
      <c r="AD668" s="11">
        <v>3033.36</v>
      </c>
      <c r="AE668" s="11">
        <v>3016.82</v>
      </c>
      <c r="AF668" s="11">
        <v>3015.22</v>
      </c>
      <c r="AG668" s="11">
        <v>3025.01</v>
      </c>
      <c r="AH668" s="11">
        <v>3016.88</v>
      </c>
      <c r="AI668" s="11">
        <v>3020</v>
      </c>
      <c r="AJ668" s="11">
        <v>3025.52</v>
      </c>
      <c r="AK668" s="11">
        <v>3008.24</v>
      </c>
      <c r="AL668" s="11">
        <v>3016.73</v>
      </c>
      <c r="AM668" s="11">
        <v>3006.66</v>
      </c>
      <c r="AN668" s="18">
        <v>3018.24</v>
      </c>
      <c r="AO668" s="30"/>
      <c r="AP668" s="21">
        <v>45413</v>
      </c>
      <c r="AQ668" s="11">
        <v>69742.52</v>
      </c>
      <c r="AR668" s="11">
        <v>36430.53</v>
      </c>
      <c r="AS668" s="11">
        <v>42420.77</v>
      </c>
      <c r="AT668" s="11">
        <v>68637.69</v>
      </c>
      <c r="AU668" s="11">
        <v>46859.54</v>
      </c>
      <c r="AV668" s="11">
        <v>17679.330000000002</v>
      </c>
      <c r="AW668" s="11">
        <v>56473.01</v>
      </c>
      <c r="AX668" s="11">
        <v>51747.39</v>
      </c>
      <c r="AY668" s="11">
        <v>44303.55</v>
      </c>
      <c r="AZ668" s="11">
        <v>47803.82</v>
      </c>
      <c r="BA668" s="11">
        <v>28486.01</v>
      </c>
      <c r="BB668" s="11">
        <v>62358.67</v>
      </c>
      <c r="BC668" s="11">
        <v>41712.239999999998</v>
      </c>
      <c r="BD668" s="11">
        <v>59160.41</v>
      </c>
      <c r="BE668" s="11">
        <v>70936.72</v>
      </c>
      <c r="BF668" s="11">
        <v>53518.7</v>
      </c>
      <c r="BG668" s="11">
        <v>48035.07</v>
      </c>
      <c r="BH668" s="18">
        <v>51102.06</v>
      </c>
      <c r="BI668" s="30"/>
    </row>
    <row r="669" spans="2:61" ht="15" customHeight="1" x14ac:dyDescent="0.35">
      <c r="B669" s="20">
        <v>45444</v>
      </c>
      <c r="C669" s="12">
        <v>17588.96</v>
      </c>
      <c r="D669" s="12">
        <v>24515.18</v>
      </c>
      <c r="E669" s="12">
        <v>12787.61</v>
      </c>
      <c r="F669" s="12">
        <v>18314.34</v>
      </c>
      <c r="G669" s="12">
        <v>20139.560000000001</v>
      </c>
      <c r="H669" s="12">
        <v>8735.5</v>
      </c>
      <c r="I669" s="12">
        <v>23985.35</v>
      </c>
      <c r="J669" s="12">
        <v>17050.91</v>
      </c>
      <c r="K669" s="12">
        <v>17127.330000000002</v>
      </c>
      <c r="L669" s="12">
        <v>12764.54</v>
      </c>
      <c r="M669" s="12">
        <v>22967.88</v>
      </c>
      <c r="N669" s="12">
        <v>19748.2</v>
      </c>
      <c r="O669" s="12">
        <v>14922.07</v>
      </c>
      <c r="P669" s="12">
        <v>18521.48</v>
      </c>
      <c r="Q669" s="12">
        <v>23593.07</v>
      </c>
      <c r="R669" s="12">
        <v>19611.11</v>
      </c>
      <c r="S669" s="12">
        <v>38201.65</v>
      </c>
      <c r="T669" s="19">
        <v>16882.830000000002</v>
      </c>
      <c r="U669" s="30"/>
      <c r="V669" s="20">
        <v>45444</v>
      </c>
      <c r="W669" s="12">
        <v>3010.71</v>
      </c>
      <c r="X669" s="12">
        <v>3022.17</v>
      </c>
      <c r="Y669" s="12">
        <v>3003.92</v>
      </c>
      <c r="Z669" s="12">
        <v>3018.38</v>
      </c>
      <c r="AA669" s="12">
        <v>3035.35</v>
      </c>
      <c r="AB669" s="12">
        <v>3006.71</v>
      </c>
      <c r="AC669" s="12">
        <v>3027.85</v>
      </c>
      <c r="AD669" s="12">
        <v>3029.68</v>
      </c>
      <c r="AE669" s="12">
        <v>3015.88</v>
      </c>
      <c r="AF669" s="12">
        <v>3015.33</v>
      </c>
      <c r="AG669" s="12">
        <v>3004.57</v>
      </c>
      <c r="AH669" s="12">
        <v>3033.44</v>
      </c>
      <c r="AI669" s="12">
        <v>3019.24</v>
      </c>
      <c r="AJ669" s="12">
        <v>3050.25</v>
      </c>
      <c r="AK669" s="12">
        <v>3005.4</v>
      </c>
      <c r="AL669" s="12">
        <v>3010.17</v>
      </c>
      <c r="AM669" s="12">
        <v>3007.76</v>
      </c>
      <c r="AN669" s="19">
        <v>3017.77</v>
      </c>
      <c r="AO669" s="30"/>
      <c r="AP669" s="20">
        <v>45444</v>
      </c>
      <c r="AQ669" s="12">
        <v>68393.13</v>
      </c>
      <c r="AR669" s="12">
        <v>72780.17</v>
      </c>
      <c r="AS669" s="12">
        <v>30534.77</v>
      </c>
      <c r="AT669" s="12">
        <v>68908.649999999994</v>
      </c>
      <c r="AU669" s="12">
        <v>76225.460000000006</v>
      </c>
      <c r="AV669" s="12">
        <v>45311.61</v>
      </c>
      <c r="AW669" s="12">
        <v>53481.1</v>
      </c>
      <c r="AX669" s="12">
        <v>46261.79</v>
      </c>
      <c r="AY669" s="12">
        <v>53662.09</v>
      </c>
      <c r="AZ669" s="12">
        <v>44714.94</v>
      </c>
      <c r="BA669" s="12">
        <v>73985.2</v>
      </c>
      <c r="BB669" s="12">
        <v>49191.9</v>
      </c>
      <c r="BC669" s="12">
        <v>51752.639999999999</v>
      </c>
      <c r="BD669" s="12">
        <v>40321.839999999997</v>
      </c>
      <c r="BE669" s="12">
        <v>53391.02</v>
      </c>
      <c r="BF669" s="12">
        <v>50046.17</v>
      </c>
      <c r="BG669" s="12">
        <v>89037.27</v>
      </c>
      <c r="BH669" s="19">
        <v>54861.95</v>
      </c>
      <c r="BI669" s="30"/>
    </row>
    <row r="670" spans="2:61" ht="15" customHeight="1" x14ac:dyDescent="0.35">
      <c r="B670" s="21">
        <v>45474</v>
      </c>
      <c r="C670" s="11">
        <v>13464.1</v>
      </c>
      <c r="D670" s="11">
        <v>15645.79</v>
      </c>
      <c r="E670" s="11">
        <v>31570.77</v>
      </c>
      <c r="F670" s="11">
        <v>14463.72</v>
      </c>
      <c r="G670" s="11">
        <v>15137.61</v>
      </c>
      <c r="H670" s="11">
        <v>8968.92</v>
      </c>
      <c r="I670" s="11">
        <v>20131.599999999999</v>
      </c>
      <c r="J670" s="11">
        <v>20442.849999999999</v>
      </c>
      <c r="K670" s="11">
        <v>17027.37</v>
      </c>
      <c r="L670" s="11">
        <v>17043.490000000002</v>
      </c>
      <c r="M670" s="11">
        <v>22339.69</v>
      </c>
      <c r="N670" s="11">
        <v>16251.26</v>
      </c>
      <c r="O670" s="11">
        <v>17189.669999999998</v>
      </c>
      <c r="P670" s="11">
        <v>16804.150000000001</v>
      </c>
      <c r="Q670" s="11">
        <v>12778.46</v>
      </c>
      <c r="R670" s="11">
        <v>32503</v>
      </c>
      <c r="S670" s="11">
        <v>11342.44</v>
      </c>
      <c r="T670" s="18">
        <v>17146.560000000001</v>
      </c>
      <c r="U670" s="30"/>
      <c r="V670" s="21">
        <v>45474</v>
      </c>
      <c r="W670" s="11">
        <v>3010.27</v>
      </c>
      <c r="X670" s="11">
        <v>3021.09</v>
      </c>
      <c r="Y670" s="11">
        <v>3011.24</v>
      </c>
      <c r="Z670" s="11">
        <v>3006.23</v>
      </c>
      <c r="AA670" s="11">
        <v>3026.59</v>
      </c>
      <c r="AB670" s="11">
        <v>3006.16</v>
      </c>
      <c r="AC670" s="11">
        <v>3027.95</v>
      </c>
      <c r="AD670" s="11">
        <v>3029.06</v>
      </c>
      <c r="AE670" s="11">
        <v>3010.77</v>
      </c>
      <c r="AF670" s="11">
        <v>3015.07</v>
      </c>
      <c r="AG670" s="11">
        <v>3039.9</v>
      </c>
      <c r="AH670" s="11">
        <v>3035.88</v>
      </c>
      <c r="AI670" s="11">
        <v>3017.82</v>
      </c>
      <c r="AJ670" s="11">
        <v>3039.97</v>
      </c>
      <c r="AK670" s="11">
        <v>3010.52</v>
      </c>
      <c r="AL670" s="11">
        <v>3028.51</v>
      </c>
      <c r="AM670" s="11">
        <v>3005</v>
      </c>
      <c r="AN670" s="18">
        <v>3016.32</v>
      </c>
      <c r="AO670" s="30"/>
      <c r="AP670" s="21">
        <v>45474</v>
      </c>
      <c r="AQ670" s="11">
        <v>47775.56</v>
      </c>
      <c r="AR670" s="11">
        <v>44944.62</v>
      </c>
      <c r="AS670" s="11">
        <v>75430.05</v>
      </c>
      <c r="AT670" s="11">
        <v>51433.24</v>
      </c>
      <c r="AU670" s="11">
        <v>50713.73</v>
      </c>
      <c r="AV670" s="11">
        <v>30715.47</v>
      </c>
      <c r="AW670" s="11">
        <v>48010.559999999998</v>
      </c>
      <c r="AX670" s="11">
        <v>52368.15</v>
      </c>
      <c r="AY670" s="11">
        <v>59052.7</v>
      </c>
      <c r="AZ670" s="11">
        <v>56264.06</v>
      </c>
      <c r="BA670" s="11">
        <v>50462.25</v>
      </c>
      <c r="BB670" s="11">
        <v>38276.89</v>
      </c>
      <c r="BC670" s="11">
        <v>61670.12</v>
      </c>
      <c r="BD670" s="11">
        <v>44951.11</v>
      </c>
      <c r="BE670" s="11">
        <v>60315.78</v>
      </c>
      <c r="BF670" s="11">
        <v>103010.6</v>
      </c>
      <c r="BG670" s="11">
        <v>22806.43</v>
      </c>
      <c r="BH670" s="18">
        <v>56486.92</v>
      </c>
      <c r="BI670" s="30"/>
    </row>
    <row r="671" spans="2:61" ht="15" customHeight="1" x14ac:dyDescent="0.35">
      <c r="B671" s="20">
        <v>45505</v>
      </c>
      <c r="C671" s="12">
        <v>13918.55</v>
      </c>
      <c r="D671" s="12">
        <v>30022.49</v>
      </c>
      <c r="E671" s="12">
        <v>29754.37</v>
      </c>
      <c r="F671" s="12">
        <v>6550.14</v>
      </c>
      <c r="G671" s="12">
        <v>9705.4599999999991</v>
      </c>
      <c r="H671" s="12">
        <v>11997.71</v>
      </c>
      <c r="I671" s="12">
        <v>15562.01</v>
      </c>
      <c r="J671" s="12">
        <v>23336.67</v>
      </c>
      <c r="K671" s="12">
        <v>16869.310000000001</v>
      </c>
      <c r="L671" s="12">
        <v>19860.28</v>
      </c>
      <c r="M671" s="12">
        <v>9498.61</v>
      </c>
      <c r="N671" s="12">
        <v>25546.799999999999</v>
      </c>
      <c r="O671" s="12">
        <v>14703.24</v>
      </c>
      <c r="P671" s="12">
        <v>25454</v>
      </c>
      <c r="Q671" s="12">
        <v>11323.12</v>
      </c>
      <c r="R671" s="12">
        <v>9830.43</v>
      </c>
      <c r="S671" s="12">
        <v>10920</v>
      </c>
      <c r="T671" s="19">
        <v>16436.87</v>
      </c>
      <c r="U671" s="30"/>
      <c r="V671" s="20">
        <v>45505</v>
      </c>
      <c r="W671" s="12">
        <v>3007.52</v>
      </c>
      <c r="X671" s="12">
        <v>3029.17</v>
      </c>
      <c r="Y671" s="12">
        <v>3052.27</v>
      </c>
      <c r="Z671" s="12">
        <v>3024.74</v>
      </c>
      <c r="AA671" s="12">
        <v>3029.93</v>
      </c>
      <c r="AB671" s="12">
        <v>3009.68</v>
      </c>
      <c r="AC671" s="12">
        <v>3018.3</v>
      </c>
      <c r="AD671" s="12">
        <v>3031.09</v>
      </c>
      <c r="AE671" s="12">
        <v>3014.87</v>
      </c>
      <c r="AF671" s="12">
        <v>3021.31</v>
      </c>
      <c r="AG671" s="12">
        <v>3008.78</v>
      </c>
      <c r="AH671" s="12">
        <v>3037.63</v>
      </c>
      <c r="AI671" s="12">
        <v>3026.5</v>
      </c>
      <c r="AJ671" s="12">
        <v>3036.45</v>
      </c>
      <c r="AK671" s="12">
        <v>3012.89</v>
      </c>
      <c r="AL671" s="12">
        <v>3016.02</v>
      </c>
      <c r="AM671" s="12">
        <v>3004.34</v>
      </c>
      <c r="AN671" s="19">
        <v>3019.97</v>
      </c>
      <c r="AO671" s="30"/>
      <c r="AP671" s="20">
        <v>45505</v>
      </c>
      <c r="AQ671" s="12">
        <v>48312.01</v>
      </c>
      <c r="AR671" s="12">
        <v>85808.69</v>
      </c>
      <c r="AS671" s="12">
        <v>85323.62</v>
      </c>
      <c r="AT671" s="12">
        <v>16793.75</v>
      </c>
      <c r="AU671" s="12">
        <v>34770.199999999997</v>
      </c>
      <c r="AV671" s="12">
        <v>44097.85</v>
      </c>
      <c r="AW671" s="12">
        <v>37359.29</v>
      </c>
      <c r="AX671" s="12">
        <v>63947.839999999997</v>
      </c>
      <c r="AY671" s="12">
        <v>54189.4</v>
      </c>
      <c r="AZ671" s="12">
        <v>75502.070000000007</v>
      </c>
      <c r="BA671" s="12">
        <v>24248.25</v>
      </c>
      <c r="BB671" s="12">
        <v>55356.23</v>
      </c>
      <c r="BC671" s="12">
        <v>52094.33</v>
      </c>
      <c r="BD671" s="12">
        <v>58183.62</v>
      </c>
      <c r="BE671" s="12">
        <v>47585.93</v>
      </c>
      <c r="BF671" s="12">
        <v>24432.74</v>
      </c>
      <c r="BG671" s="12">
        <v>36928.57</v>
      </c>
      <c r="BH671" s="19">
        <v>52702.239999999998</v>
      </c>
      <c r="BI671" s="30"/>
    </row>
    <row r="672" spans="2:61" ht="15" customHeight="1" x14ac:dyDescent="0.35">
      <c r="B672" s="21">
        <v>45536</v>
      </c>
      <c r="C672" s="11">
        <v>13581.56</v>
      </c>
      <c r="D672" s="11">
        <v>13240.48</v>
      </c>
      <c r="E672" s="11">
        <v>18051.09</v>
      </c>
      <c r="F672" s="11">
        <v>13975.3</v>
      </c>
      <c r="G672" s="11">
        <v>20420.97</v>
      </c>
      <c r="H672" s="11">
        <v>12697.38</v>
      </c>
      <c r="I672" s="11">
        <v>13835.48</v>
      </c>
      <c r="J672" s="11">
        <v>14896.22</v>
      </c>
      <c r="K672" s="11">
        <v>15083.94</v>
      </c>
      <c r="L672" s="11">
        <v>12020.49</v>
      </c>
      <c r="M672" s="11">
        <v>23641.68</v>
      </c>
      <c r="N672" s="11">
        <v>23661.759999999998</v>
      </c>
      <c r="O672" s="11">
        <v>11091.88</v>
      </c>
      <c r="P672" s="11">
        <v>17734.61</v>
      </c>
      <c r="Q672" s="11">
        <v>8644.85</v>
      </c>
      <c r="R672" s="11">
        <v>15461.3</v>
      </c>
      <c r="S672" s="11">
        <v>15882.6</v>
      </c>
      <c r="T672" s="18">
        <v>13962.05</v>
      </c>
      <c r="V672" s="21">
        <v>45536</v>
      </c>
      <c r="W672" s="11">
        <v>3012.35</v>
      </c>
      <c r="X672" s="11">
        <v>3140.19</v>
      </c>
      <c r="Y672" s="11">
        <v>3011.54</v>
      </c>
      <c r="Z672" s="11">
        <v>3020.93</v>
      </c>
      <c r="AA672" s="11">
        <v>3024.9</v>
      </c>
      <c r="AB672" s="11">
        <v>3009.22</v>
      </c>
      <c r="AC672" s="11">
        <v>3030.07</v>
      </c>
      <c r="AD672" s="11">
        <v>3045.15</v>
      </c>
      <c r="AE672" s="11">
        <v>3013.34</v>
      </c>
      <c r="AF672" s="11">
        <v>3011.02</v>
      </c>
      <c r="AG672" s="11">
        <v>3014.55</v>
      </c>
      <c r="AH672" s="11">
        <v>3025.27</v>
      </c>
      <c r="AI672" s="11">
        <v>3019.91</v>
      </c>
      <c r="AJ672" s="11">
        <v>3033.09</v>
      </c>
      <c r="AK672" s="11">
        <v>3026.37</v>
      </c>
      <c r="AL672" s="11">
        <v>3016.56</v>
      </c>
      <c r="AM672" s="11">
        <v>3053.33</v>
      </c>
      <c r="AN672" s="18">
        <v>3019.85</v>
      </c>
      <c r="AP672" s="21">
        <v>45536</v>
      </c>
      <c r="AQ672" s="11">
        <v>47227.77</v>
      </c>
      <c r="AR672" s="11">
        <v>36807.82</v>
      </c>
      <c r="AS672" s="11">
        <v>37492.449999999997</v>
      </c>
      <c r="AT672" s="11">
        <v>57421.47</v>
      </c>
      <c r="AU672" s="11">
        <v>77480.08</v>
      </c>
      <c r="AV672" s="11">
        <v>32996.39</v>
      </c>
      <c r="AW672" s="11">
        <v>29975.21</v>
      </c>
      <c r="AX672" s="11">
        <v>41725.730000000003</v>
      </c>
      <c r="AY672" s="11">
        <v>49809.19</v>
      </c>
      <c r="AZ672" s="11">
        <v>42337.55</v>
      </c>
      <c r="BA672" s="11">
        <v>58449.96</v>
      </c>
      <c r="BB672" s="11">
        <v>54842.44</v>
      </c>
      <c r="BC672" s="11">
        <v>40452.19</v>
      </c>
      <c r="BD672" s="11">
        <v>47137.65</v>
      </c>
      <c r="BE672" s="11">
        <v>22180.27</v>
      </c>
      <c r="BF672" s="11">
        <v>53549.73</v>
      </c>
      <c r="BG672" s="11">
        <v>39937.5</v>
      </c>
      <c r="BH672" s="18">
        <v>46156.01</v>
      </c>
    </row>
    <row r="673" spans="2:60" ht="15" customHeight="1" x14ac:dyDescent="0.35">
      <c r="B673" s="20">
        <v>45566</v>
      </c>
      <c r="C673" s="12">
        <v>16164.13</v>
      </c>
      <c r="D673" s="12">
        <v>17272.39</v>
      </c>
      <c r="E673" s="12">
        <v>12274.84</v>
      </c>
      <c r="F673" s="12">
        <v>16208.48</v>
      </c>
      <c r="G673" s="12">
        <v>10655.81</v>
      </c>
      <c r="H673" s="12">
        <v>28655.91</v>
      </c>
      <c r="I673" s="12">
        <v>30510.05</v>
      </c>
      <c r="J673" s="12">
        <v>19619.04</v>
      </c>
      <c r="K673" s="12">
        <v>15452.21</v>
      </c>
      <c r="L673" s="12">
        <v>17486.73</v>
      </c>
      <c r="M673" s="12">
        <v>14516.37</v>
      </c>
      <c r="N673" s="12">
        <v>23884.97</v>
      </c>
      <c r="O673" s="12">
        <v>10618.34</v>
      </c>
      <c r="P673" s="12">
        <v>20809.61</v>
      </c>
      <c r="Q673" s="12">
        <v>15590.55</v>
      </c>
      <c r="R673" s="12">
        <v>22167.59</v>
      </c>
      <c r="S673" s="12">
        <v>10248.42</v>
      </c>
      <c r="T673" s="19">
        <v>15643.33</v>
      </c>
      <c r="V673" s="20">
        <v>45566</v>
      </c>
      <c r="W673" s="12">
        <v>3011.8</v>
      </c>
      <c r="X673" s="12">
        <v>3027.85</v>
      </c>
      <c r="Y673" s="12">
        <v>3027.07</v>
      </c>
      <c r="Z673" s="12">
        <v>3014.66</v>
      </c>
      <c r="AA673" s="12">
        <v>3021.17</v>
      </c>
      <c r="AB673" s="12">
        <v>3012.97</v>
      </c>
      <c r="AC673" s="12">
        <v>3031.36</v>
      </c>
      <c r="AD673" s="12">
        <v>3025.36</v>
      </c>
      <c r="AE673" s="12">
        <v>3016.21</v>
      </c>
      <c r="AF673" s="12">
        <v>3009.35</v>
      </c>
      <c r="AG673" s="12">
        <v>3011.2</v>
      </c>
      <c r="AH673" s="12">
        <v>3015.1</v>
      </c>
      <c r="AI673" s="12">
        <v>3016.37</v>
      </c>
      <c r="AJ673" s="12">
        <v>3037.98</v>
      </c>
      <c r="AK673" s="12">
        <v>3028.12</v>
      </c>
      <c r="AL673" s="12">
        <v>3025.39</v>
      </c>
      <c r="AM673" s="12">
        <v>3031.25</v>
      </c>
      <c r="AN673" s="19">
        <v>3016.34</v>
      </c>
      <c r="AP673" s="20">
        <v>45566</v>
      </c>
      <c r="AQ673" s="12">
        <v>58774.29</v>
      </c>
      <c r="AR673" s="12">
        <v>68145.759999999995</v>
      </c>
      <c r="AS673" s="12">
        <v>30581.67</v>
      </c>
      <c r="AT673" s="12">
        <v>57003.18</v>
      </c>
      <c r="AU673" s="12">
        <v>34819.06</v>
      </c>
      <c r="AV673" s="12">
        <v>110469.09</v>
      </c>
      <c r="AW673" s="12">
        <v>79782.179999999993</v>
      </c>
      <c r="AX673" s="12">
        <v>59443.89</v>
      </c>
      <c r="AY673" s="12">
        <v>51843.86</v>
      </c>
      <c r="AZ673" s="12">
        <v>65861.14</v>
      </c>
      <c r="BA673" s="12">
        <v>34513.449999999997</v>
      </c>
      <c r="BB673" s="12">
        <v>52397.33</v>
      </c>
      <c r="BC673" s="12">
        <v>40269.06</v>
      </c>
      <c r="BD673" s="12">
        <v>48695.17</v>
      </c>
      <c r="BE673" s="12">
        <v>36946.660000000003</v>
      </c>
      <c r="BF673" s="12">
        <v>65884.25</v>
      </c>
      <c r="BG673" s="12">
        <v>20884.259999999998</v>
      </c>
      <c r="BH673" s="19">
        <v>52999.33</v>
      </c>
    </row>
    <row r="674" spans="2:60" ht="15" customHeight="1" x14ac:dyDescent="0.35">
      <c r="B674" s="21">
        <v>45597</v>
      </c>
      <c r="C674" s="11">
        <v>14347.15</v>
      </c>
      <c r="D674" s="11">
        <v>19371.900000000001</v>
      </c>
      <c r="E674" s="11">
        <v>32836.04</v>
      </c>
      <c r="F674" s="11">
        <v>11653.1</v>
      </c>
      <c r="G674" s="11">
        <v>11528.26</v>
      </c>
      <c r="H674" s="11">
        <v>23168.61</v>
      </c>
      <c r="I674" s="11">
        <v>31317.53</v>
      </c>
      <c r="J674" s="11">
        <v>9719.48</v>
      </c>
      <c r="K674" s="11">
        <v>21873.39</v>
      </c>
      <c r="L674" s="11">
        <v>13536.59</v>
      </c>
      <c r="M674" s="11">
        <v>18433.14</v>
      </c>
      <c r="N674" s="11">
        <v>30090.91</v>
      </c>
      <c r="O674" s="11">
        <v>14929.43</v>
      </c>
      <c r="P674" s="11">
        <v>21264.75</v>
      </c>
      <c r="Q674" s="11">
        <v>42943.01</v>
      </c>
      <c r="R674" s="11">
        <v>23065.39</v>
      </c>
      <c r="S674" s="11">
        <v>21459.58</v>
      </c>
      <c r="T674" s="18">
        <v>17405.52</v>
      </c>
      <c r="V674" s="21">
        <v>45597</v>
      </c>
      <c r="W674" s="11">
        <v>3011.29</v>
      </c>
      <c r="X674" s="11">
        <v>3016.33</v>
      </c>
      <c r="Y674" s="11">
        <v>3017.2</v>
      </c>
      <c r="Z674" s="11">
        <v>3014.16</v>
      </c>
      <c r="AA674" s="11">
        <v>3023.3</v>
      </c>
      <c r="AB674" s="11">
        <v>3017.72</v>
      </c>
      <c r="AC674" s="11">
        <v>3015.59</v>
      </c>
      <c r="AD674" s="11">
        <v>3041.19</v>
      </c>
      <c r="AE674" s="11">
        <v>3011.46</v>
      </c>
      <c r="AF674" s="11">
        <v>3011.04</v>
      </c>
      <c r="AG674" s="11">
        <v>3026.21</v>
      </c>
      <c r="AH674" s="11">
        <v>3030.59</v>
      </c>
      <c r="AI674" s="11">
        <v>3018.87</v>
      </c>
      <c r="AJ674" s="11">
        <v>3038.4</v>
      </c>
      <c r="AK674" s="11">
        <v>3023.22</v>
      </c>
      <c r="AL674" s="11">
        <v>3009.96</v>
      </c>
      <c r="AM674" s="11">
        <v>3019.44</v>
      </c>
      <c r="AN674" s="18">
        <v>3016.01</v>
      </c>
      <c r="AP674" s="21">
        <v>45597</v>
      </c>
      <c r="AQ674" s="11">
        <v>52405.87</v>
      </c>
      <c r="AR674" s="11">
        <v>56100.19</v>
      </c>
      <c r="AS674" s="11">
        <v>80109.820000000007</v>
      </c>
      <c r="AT674" s="11">
        <v>36691.370000000003</v>
      </c>
      <c r="AU674" s="11">
        <v>31031.03</v>
      </c>
      <c r="AV674" s="11">
        <v>131479.66</v>
      </c>
      <c r="AW674" s="11">
        <v>62927.48</v>
      </c>
      <c r="AX674" s="11">
        <v>27216.62</v>
      </c>
      <c r="AY674" s="11">
        <v>70892.789999999994</v>
      </c>
      <c r="AZ674" s="11">
        <v>42593.63</v>
      </c>
      <c r="BA674" s="11">
        <v>49247</v>
      </c>
      <c r="BB674" s="11">
        <v>66753.279999999999</v>
      </c>
      <c r="BC674" s="11">
        <v>45341.51</v>
      </c>
      <c r="BD674" s="11">
        <v>47477.94</v>
      </c>
      <c r="BE674" s="11">
        <v>94603.92</v>
      </c>
      <c r="BF674" s="11">
        <v>65582.91</v>
      </c>
      <c r="BG674" s="11">
        <v>87844.1</v>
      </c>
      <c r="BH674" s="18">
        <v>53463.77</v>
      </c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2"/>
      <c r="AM688" s="72"/>
      <c r="AN688" s="72"/>
      <c r="AP688" s="72"/>
      <c r="AQ688" s="72"/>
      <c r="AR688" s="72"/>
      <c r="AS688" s="72"/>
      <c r="AT688" s="72"/>
      <c r="AU688" s="72"/>
      <c r="AV688" s="72"/>
      <c r="AW688" s="72"/>
      <c r="AX688" s="72"/>
      <c r="AY688" s="72"/>
      <c r="AZ688" s="72"/>
      <c r="BA688" s="72"/>
      <c r="BB688" s="72"/>
      <c r="BC688" s="72"/>
      <c r="BD688" s="72"/>
      <c r="BE688" s="72"/>
      <c r="BF688" s="72"/>
      <c r="BG688" s="72"/>
      <c r="BH688" s="72"/>
    </row>
    <row r="689" spans="2:60" ht="19.5" customHeight="1" x14ac:dyDescent="0.35">
      <c r="B689" s="73" t="s">
        <v>38</v>
      </c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V689" s="73" t="s">
        <v>38</v>
      </c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P689" s="73" t="s">
        <v>38</v>
      </c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 x14ac:dyDescent="0.35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 x14ac:dyDescent="0.3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 x14ac:dyDescent="0.3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3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 x14ac:dyDescent="0.35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 x14ac:dyDescent="0.35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 x14ac:dyDescent="0.35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-0.3717585876785573</v>
      </c>
      <c r="S879" s="8">
        <f t="shared" si="1212"/>
        <v>5.0565055141995972</v>
      </c>
      <c r="T879" s="16">
        <f t="shared" si="1212"/>
        <v>-0.12757957220093941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-3.3057577763070389E-3</v>
      </c>
      <c r="AM879" s="8">
        <f t="shared" si="1213"/>
        <v>-1.0302748389267702E-2</v>
      </c>
      <c r="AN879" s="16">
        <f t="shared" si="1213"/>
        <v>-1.3598734755190245E-3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 x14ac:dyDescent="0.35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 x14ac:dyDescent="0.35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-0.21983723556778589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-0.15807525585003035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-0.14458022269419513</v>
      </c>
      <c r="S881" s="8">
        <f t="shared" si="1218"/>
        <v>0.11098320360791392</v>
      </c>
      <c r="T881" s="16">
        <f t="shared" si="1218"/>
        <v>-0.13894783912460218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-2.3075753267962629E-3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1.9334790351839271E-3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8.8031093246510039E-4</v>
      </c>
      <c r="AM881" s="8">
        <f t="shared" si="1219"/>
        <v>-1.7679763649476321E-3</v>
      </c>
      <c r="AN881" s="16">
        <f t="shared" si="1219"/>
        <v>-4.570656386002625E-4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-0.31177899359425243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2.4522292455992911E-3</v>
      </c>
      <c r="BG881" s="8">
        <f t="shared" si="1220"/>
        <v>7.3754892211326029E-2</v>
      </c>
      <c r="BH881" s="16">
        <f t="shared" si="1220"/>
        <v>-0.19842446974315242</v>
      </c>
    </row>
    <row r="882" spans="2:60" ht="15" customHeight="1" x14ac:dyDescent="0.35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-0.19204426266190411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0.19233189238316073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-0.27547401136816296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-8.2253136741361255E-2</v>
      </c>
      <c r="S882" s="9">
        <f t="shared" si="1221"/>
        <v>-0.63499491517071138</v>
      </c>
      <c r="T882" s="17">
        <f t="shared" si="1221"/>
        <v>-0.15449601963625159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-1.060290784747675E-3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1.1143945951861411E-3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1.7121526337617876E-3</v>
      </c>
      <c r="AM882" s="9">
        <f t="shared" si="1222"/>
        <v>1.0353138565608599E-3</v>
      </c>
      <c r="AN882" s="17">
        <f t="shared" si="1222"/>
        <v>-8.2776797332595464E-5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-0.29968972457476939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0.18706800715173588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-0.23569172284463924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-7.2852296044061515E-2</v>
      </c>
      <c r="BG882" s="9">
        <f t="shared" si="1223"/>
        <v>-0.69452515738662313</v>
      </c>
      <c r="BH882" s="17">
        <f t="shared" si="1223"/>
        <v>-0.15428683211844885</v>
      </c>
    </row>
    <row r="883" spans="2:60" ht="15" customHeight="1" x14ac:dyDescent="0.35">
      <c r="B883" s="21">
        <v>45292</v>
      </c>
      <c r="C883" s="8">
        <f t="shared" ref="C883:T883" si="1224">+C664/C652-1</f>
        <v>4.7091791164836971E-2</v>
      </c>
      <c r="D883" s="8">
        <f t="shared" si="1224"/>
        <v>-5.2495165938243993E-2</v>
      </c>
      <c r="E883" s="8">
        <f t="shared" si="1224"/>
        <v>0.31128365804538061</v>
      </c>
      <c r="F883" s="8">
        <f t="shared" si="1224"/>
        <v>0.69654393084370381</v>
      </c>
      <c r="G883" s="8">
        <f t="shared" si="1224"/>
        <v>6.7946303197234936E-2</v>
      </c>
      <c r="H883" s="8">
        <f t="shared" si="1224"/>
        <v>-0.33561256641723591</v>
      </c>
      <c r="I883" s="8">
        <f t="shared" si="1224"/>
        <v>-0.37405953939369774</v>
      </c>
      <c r="J883" s="8">
        <f t="shared" si="1224"/>
        <v>0.37539864647214105</v>
      </c>
      <c r="K883" s="8">
        <f t="shared" si="1224"/>
        <v>0.18946048148283956</v>
      </c>
      <c r="L883" s="8">
        <f t="shared" si="1224"/>
        <v>0.20250252689415915</v>
      </c>
      <c r="M883" s="8">
        <f t="shared" si="1224"/>
        <v>-0.31383792868642102</v>
      </c>
      <c r="N883" s="8">
        <f t="shared" si="1224"/>
        <v>-0.27972723670005606</v>
      </c>
      <c r="O883" s="8">
        <f t="shared" si="1224"/>
        <v>-0.20813531987298184</v>
      </c>
      <c r="P883" s="8">
        <f t="shared" si="1224"/>
        <v>-0.2216943775519078</v>
      </c>
      <c r="Q883" s="8">
        <f t="shared" si="1224"/>
        <v>-0.10690939062760052</v>
      </c>
      <c r="R883" s="8">
        <f t="shared" si="1224"/>
        <v>0.56319721922363786</v>
      </c>
      <c r="S883" s="8">
        <f t="shared" si="1224"/>
        <v>-0.54169090966793265</v>
      </c>
      <c r="T883" s="16">
        <f t="shared" si="1224"/>
        <v>3.0461654161536789E-2</v>
      </c>
      <c r="V883" s="21">
        <v>45292</v>
      </c>
      <c r="W883" s="8">
        <f t="shared" ref="W883:AN883" si="1225">+W664/W652-1</f>
        <v>3.3160236896812023E-5</v>
      </c>
      <c r="X883" s="8">
        <f t="shared" si="1225"/>
        <v>-4.8630797749220633E-3</v>
      </c>
      <c r="Y883" s="8">
        <f t="shared" si="1225"/>
        <v>-4.4408452419750777E-3</v>
      </c>
      <c r="Z883" s="8">
        <f t="shared" si="1225"/>
        <v>-4.3420273163822243E-3</v>
      </c>
      <c r="AA883" s="8">
        <f t="shared" si="1225"/>
        <v>1.4813544000185086E-3</v>
      </c>
      <c r="AB883" s="8">
        <f t="shared" si="1225"/>
        <v>8.8781408907956383E-4</v>
      </c>
      <c r="AC883" s="8">
        <f t="shared" si="1225"/>
        <v>3.8879991529126023E-3</v>
      </c>
      <c r="AD883" s="8">
        <f t="shared" si="1225"/>
        <v>-1.9705671331885499E-3</v>
      </c>
      <c r="AE883" s="8">
        <f t="shared" si="1225"/>
        <v>-1.5386298898751871E-3</v>
      </c>
      <c r="AF883" s="8">
        <f t="shared" si="1225"/>
        <v>-5.2386573122364943E-4</v>
      </c>
      <c r="AG883" s="8">
        <f t="shared" si="1225"/>
        <v>5.9575231589161781E-3</v>
      </c>
      <c r="AH883" s="8">
        <f t="shared" si="1225"/>
        <v>-2.18433547697372E-3</v>
      </c>
      <c r="AI883" s="8">
        <f t="shared" si="1225"/>
        <v>3.272975426182434E-3</v>
      </c>
      <c r="AJ883" s="8">
        <f t="shared" si="1225"/>
        <v>-7.1942446043166131E-3</v>
      </c>
      <c r="AK883" s="8">
        <f t="shared" si="1225"/>
        <v>-2.4873559406346502E-4</v>
      </c>
      <c r="AL883" s="8">
        <f t="shared" si="1225"/>
        <v>-3.0075387204048232E-3</v>
      </c>
      <c r="AM883" s="8">
        <f t="shared" si="1225"/>
        <v>-1.1244286406343118E-2</v>
      </c>
      <c r="AN883" s="16">
        <f t="shared" si="1225"/>
        <v>-1.7552458668934623E-4</v>
      </c>
      <c r="AP883" s="21">
        <v>45292</v>
      </c>
      <c r="AQ883" s="8">
        <f t="shared" ref="AQ883:BH883" si="1226">+AQ664/AQ652-1</f>
        <v>-6.8131073176419421E-2</v>
      </c>
      <c r="AR883" s="8">
        <f t="shared" si="1226"/>
        <v>-5.8831971704283559E-2</v>
      </c>
      <c r="AS883" s="8">
        <f t="shared" si="1226"/>
        <v>0.17360065330398911</v>
      </c>
      <c r="AT883" s="8">
        <f t="shared" si="1226"/>
        <v>0.97578853560070544</v>
      </c>
      <c r="AU883" s="8">
        <f t="shared" si="1226"/>
        <v>0.24101184229854766</v>
      </c>
      <c r="AV883" s="8">
        <f t="shared" si="1226"/>
        <v>-0.38825507414091154</v>
      </c>
      <c r="AW883" s="8">
        <f t="shared" si="1226"/>
        <v>-0.29462565979673461</v>
      </c>
      <c r="AX883" s="8">
        <f t="shared" si="1226"/>
        <v>0.62629799502934014</v>
      </c>
      <c r="AY883" s="8">
        <f t="shared" si="1226"/>
        <v>0.22085611878302669</v>
      </c>
      <c r="AZ883" s="8">
        <f t="shared" si="1226"/>
        <v>0.25784913269119913</v>
      </c>
      <c r="BA883" s="8">
        <f t="shared" si="1226"/>
        <v>-8.6606740306582553E-2</v>
      </c>
      <c r="BB883" s="8">
        <f t="shared" si="1226"/>
        <v>-0.26753502282709429</v>
      </c>
      <c r="BC883" s="8">
        <f t="shared" si="1226"/>
        <v>-0.30346168107021843</v>
      </c>
      <c r="BD883" s="8">
        <f t="shared" si="1226"/>
        <v>-0.29911270240024479</v>
      </c>
      <c r="BE883" s="8">
        <f t="shared" si="1226"/>
        <v>0.28755550196018254</v>
      </c>
      <c r="BF883" s="8">
        <f t="shared" si="1226"/>
        <v>0.57596412216387871</v>
      </c>
      <c r="BG883" s="8">
        <f t="shared" si="1226"/>
        <v>-0.25013123343282695</v>
      </c>
      <c r="BH883" s="16">
        <f t="shared" si="1226"/>
        <v>3.9498997852026818E-2</v>
      </c>
    </row>
    <row r="884" spans="2:60" ht="15" customHeight="1" x14ac:dyDescent="0.35">
      <c r="B884" s="20">
        <v>45323</v>
      </c>
      <c r="C884" s="9">
        <f t="shared" ref="C884:T884" si="1227">+C665/C653-1</f>
        <v>-2.6377142857142766E-2</v>
      </c>
      <c r="D884" s="9">
        <f t="shared" si="1227"/>
        <v>-0.27371013694999569</v>
      </c>
      <c r="E884" s="9">
        <f t="shared" si="1227"/>
        <v>0.41934861901348852</v>
      </c>
      <c r="F884" s="9">
        <f t="shared" si="1227"/>
        <v>7.7246976960893221E-2</v>
      </c>
      <c r="G884" s="9">
        <f t="shared" si="1227"/>
        <v>2.9319807219560814</v>
      </c>
      <c r="H884" s="9">
        <f t="shared" si="1227"/>
        <v>9.3044973537387499E-2</v>
      </c>
      <c r="I884" s="9">
        <f t="shared" si="1227"/>
        <v>-0.18683745828569731</v>
      </c>
      <c r="J884" s="9">
        <f t="shared" si="1227"/>
        <v>0.64766110900874851</v>
      </c>
      <c r="K884" s="9">
        <f t="shared" si="1227"/>
        <v>5.8234788724598197E-4</v>
      </c>
      <c r="L884" s="9">
        <f t="shared" si="1227"/>
        <v>-0.11174744479928045</v>
      </c>
      <c r="M884" s="9">
        <f t="shared" si="1227"/>
        <v>-7.2146333067330204E-2</v>
      </c>
      <c r="N884" s="9">
        <f t="shared" si="1227"/>
        <v>0.10803390274411906</v>
      </c>
      <c r="O884" s="9">
        <f t="shared" si="1227"/>
        <v>-6.6250679978240634E-2</v>
      </c>
      <c r="P884" s="9">
        <f t="shared" si="1227"/>
        <v>-0.14809165474047059</v>
      </c>
      <c r="Q884" s="9">
        <f t="shared" si="1227"/>
        <v>0.32924678004103503</v>
      </c>
      <c r="R884" s="9">
        <f t="shared" si="1227"/>
        <v>-0.2208689105499192</v>
      </c>
      <c r="S884" s="9">
        <f t="shared" si="1227"/>
        <v>0.48505875887724059</v>
      </c>
      <c r="T884" s="17">
        <f t="shared" si="1227"/>
        <v>2.3051230950920765E-2</v>
      </c>
      <c r="V884" s="20">
        <v>45323</v>
      </c>
      <c r="W884" s="9">
        <f t="shared" ref="W884:AN884" si="1228">+W665/W653-1</f>
        <v>-2.6550199790242868E-4</v>
      </c>
      <c r="X884" s="9">
        <f t="shared" si="1228"/>
        <v>1.920428056791712E-3</v>
      </c>
      <c r="Y884" s="9">
        <f t="shared" si="1228"/>
        <v>-1.329544738683186E-3</v>
      </c>
      <c r="Z884" s="9">
        <f t="shared" si="1228"/>
        <v>-3.5316409233853152E-3</v>
      </c>
      <c r="AA884" s="9">
        <f t="shared" si="1228"/>
        <v>-3.3066779084933717E-3</v>
      </c>
      <c r="AB884" s="9">
        <f t="shared" si="1228"/>
        <v>7.0568106544526277E-3</v>
      </c>
      <c r="AC884" s="9">
        <f t="shared" si="1228"/>
        <v>1.0958958534743601E-3</v>
      </c>
      <c r="AD884" s="9">
        <f t="shared" si="1228"/>
        <v>-2.3322598578274789E-3</v>
      </c>
      <c r="AE884" s="9">
        <f t="shared" si="1228"/>
        <v>-3.0187627716882215E-4</v>
      </c>
      <c r="AF884" s="9">
        <f t="shared" si="1228"/>
        <v>-1.2665320561916493E-3</v>
      </c>
      <c r="AG884" s="9">
        <f t="shared" si="1228"/>
        <v>9.3915436228226845E-3</v>
      </c>
      <c r="AH884" s="9">
        <f t="shared" si="1228"/>
        <v>5.4648586543937228E-4</v>
      </c>
      <c r="AI884" s="9">
        <f t="shared" si="1228"/>
        <v>1.3560577746773994E-4</v>
      </c>
      <c r="AJ884" s="9">
        <f t="shared" si="1228"/>
        <v>4.0201336743954652E-3</v>
      </c>
      <c r="AK884" s="9">
        <f t="shared" si="1228"/>
        <v>3.1152441049484558E-3</v>
      </c>
      <c r="AL884" s="9">
        <f t="shared" si="1228"/>
        <v>1.0443690547461415E-3</v>
      </c>
      <c r="AM884" s="9">
        <f t="shared" si="1228"/>
        <v>-1.5511362320950184E-3</v>
      </c>
      <c r="AN884" s="17">
        <f t="shared" si="1228"/>
        <v>-2.5835428321596687E-4</v>
      </c>
      <c r="AP884" s="20">
        <v>45323</v>
      </c>
      <c r="AQ884" s="9">
        <f t="shared" ref="AQ884:BH884" si="1229">+AQ665/AQ653-1</f>
        <v>-4.3700081851700601E-2</v>
      </c>
      <c r="AR884" s="9">
        <f t="shared" si="1229"/>
        <v>-0.38698823134081506</v>
      </c>
      <c r="AS884" s="9">
        <f t="shared" si="1229"/>
        <v>0.41022328529114449</v>
      </c>
      <c r="AT884" s="9">
        <f t="shared" si="1229"/>
        <v>0.13381103084058532</v>
      </c>
      <c r="AU884" s="9">
        <f t="shared" si="1229"/>
        <v>4.1468309203318983</v>
      </c>
      <c r="AV884" s="9">
        <f t="shared" si="1229"/>
        <v>0.25726387931693595</v>
      </c>
      <c r="AW884" s="9">
        <f t="shared" si="1229"/>
        <v>-0.16797012820760293</v>
      </c>
      <c r="AX884" s="9">
        <f t="shared" si="1229"/>
        <v>0.73166585365578873</v>
      </c>
      <c r="AY884" s="9">
        <f t="shared" si="1229"/>
        <v>-4.448584254869159E-3</v>
      </c>
      <c r="AZ884" s="9">
        <f t="shared" si="1229"/>
        <v>-4.3102046373369673E-2</v>
      </c>
      <c r="BA884" s="9">
        <f t="shared" si="1229"/>
        <v>-0.14573473997968001</v>
      </c>
      <c r="BB884" s="9">
        <f t="shared" si="1229"/>
        <v>6.8807229099536515E-2</v>
      </c>
      <c r="BC884" s="9">
        <f t="shared" si="1229"/>
        <v>-0.10753054092373937</v>
      </c>
      <c r="BD884" s="9">
        <f t="shared" si="1229"/>
        <v>-0.13788925553686926</v>
      </c>
      <c r="BE884" s="9">
        <f t="shared" si="1229"/>
        <v>0.26060425033827972</v>
      </c>
      <c r="BF884" s="9">
        <f t="shared" si="1229"/>
        <v>-0.32077724658284001</v>
      </c>
      <c r="BG884" s="9">
        <f t="shared" si="1229"/>
        <v>4.0894504776155305E-2</v>
      </c>
      <c r="BH884" s="17">
        <f t="shared" si="1229"/>
        <v>2.439028162671697E-2</v>
      </c>
    </row>
    <row r="885" spans="2:60" ht="15" customHeight="1" x14ac:dyDescent="0.35">
      <c r="B885" s="21">
        <v>45352</v>
      </c>
      <c r="C885" s="8">
        <f t="shared" ref="C885:T885" si="1230">+C666/C654-1</f>
        <v>3.816450098549673E-2</v>
      </c>
      <c r="D885" s="8">
        <f t="shared" si="1230"/>
        <v>0.10583114190577914</v>
      </c>
      <c r="E885" s="8">
        <f t="shared" si="1230"/>
        <v>0.93389635361418755</v>
      </c>
      <c r="F885" s="8">
        <f t="shared" si="1230"/>
        <v>9.3069117631186637E-2</v>
      </c>
      <c r="G885" s="8">
        <f t="shared" si="1230"/>
        <v>0.55369785492749624</v>
      </c>
      <c r="H885" s="8">
        <f t="shared" si="1230"/>
        <v>2.000401673330372</v>
      </c>
      <c r="I885" s="8">
        <f t="shared" si="1230"/>
        <v>-5.5339198845143489E-2</v>
      </c>
      <c r="J885" s="8">
        <f t="shared" si="1230"/>
        <v>0.68059910190429718</v>
      </c>
      <c r="K885" s="8">
        <f t="shared" si="1230"/>
        <v>0.18274023534664652</v>
      </c>
      <c r="L885" s="8">
        <f t="shared" si="1230"/>
        <v>-0.14002445665024965</v>
      </c>
      <c r="M885" s="8">
        <f t="shared" si="1230"/>
        <v>0.4736717146350371</v>
      </c>
      <c r="N885" s="8">
        <f t="shared" si="1230"/>
        <v>0.23118143505036048</v>
      </c>
      <c r="O885" s="8">
        <f t="shared" si="1230"/>
        <v>2.383103816235721E-2</v>
      </c>
      <c r="P885" s="8">
        <f t="shared" si="1230"/>
        <v>0.24524332494430534</v>
      </c>
      <c r="Q885" s="8">
        <f t="shared" si="1230"/>
        <v>2.4206482440073267</v>
      </c>
      <c r="R885" s="8">
        <f t="shared" si="1230"/>
        <v>-0.48252748851642235</v>
      </c>
      <c r="S885" s="8">
        <f t="shared" si="1230"/>
        <v>-0.77682119689470386</v>
      </c>
      <c r="T885" s="16">
        <f t="shared" si="1230"/>
        <v>7.5160883169800963E-2</v>
      </c>
      <c r="V885" s="21">
        <v>45352</v>
      </c>
      <c r="W885" s="8">
        <f t="shared" ref="W885:AN885" si="1231">+W666/W654-1</f>
        <v>-1.1276724177959885E-3</v>
      </c>
      <c r="X885" s="8">
        <f t="shared" si="1231"/>
        <v>1.1623222670567035E-3</v>
      </c>
      <c r="Y885" s="8">
        <f t="shared" si="1231"/>
        <v>6.0478473959557633E-4</v>
      </c>
      <c r="Z885" s="8">
        <f t="shared" si="1231"/>
        <v>1.2652567775697232E-3</v>
      </c>
      <c r="AA885" s="8">
        <f t="shared" si="1231"/>
        <v>-4.9691038466863624E-3</v>
      </c>
      <c r="AB885" s="8">
        <f t="shared" si="1231"/>
        <v>-2.8724112683335967E-3</v>
      </c>
      <c r="AC885" s="8">
        <f t="shared" si="1231"/>
        <v>1.6025694088039888E-3</v>
      </c>
      <c r="AD885" s="8">
        <f t="shared" si="1231"/>
        <v>-2.8659052801834894E-3</v>
      </c>
      <c r="AE885" s="8">
        <f t="shared" si="1231"/>
        <v>-1.1278257840885431E-4</v>
      </c>
      <c r="AF885" s="8">
        <f t="shared" si="1231"/>
        <v>-2.0644725156740984E-3</v>
      </c>
      <c r="AG885" s="8">
        <f t="shared" si="1231"/>
        <v>3.3300692060933557E-4</v>
      </c>
      <c r="AH885" s="8">
        <f t="shared" si="1231"/>
        <v>1.0519824427757118E-3</v>
      </c>
      <c r="AI885" s="8">
        <f t="shared" si="1231"/>
        <v>6.5143563848946151E-4</v>
      </c>
      <c r="AJ885" s="8">
        <f t="shared" si="1231"/>
        <v>4.3622410228973951E-3</v>
      </c>
      <c r="AK885" s="8">
        <f t="shared" si="1231"/>
        <v>5.5213583271911393E-3</v>
      </c>
      <c r="AL885" s="8">
        <f t="shared" si="1231"/>
        <v>1.6296645413540478E-3</v>
      </c>
      <c r="AM885" s="8">
        <f t="shared" si="1231"/>
        <v>-1.2868232843724958E-2</v>
      </c>
      <c r="AN885" s="16">
        <f t="shared" si="1231"/>
        <v>-2.6490066225171027E-4</v>
      </c>
      <c r="AP885" s="21">
        <v>45352</v>
      </c>
      <c r="AQ885" s="8">
        <f t="shared" ref="AQ885:BH885" si="1232">+AQ666/AQ654-1</f>
        <v>5.6233283343409157E-2</v>
      </c>
      <c r="AR885" s="8">
        <f t="shared" si="1232"/>
        <v>-5.9372890389056687E-2</v>
      </c>
      <c r="AS885" s="8">
        <f t="shared" si="1232"/>
        <v>0.77801735780589021</v>
      </c>
      <c r="AT885" s="8">
        <f t="shared" si="1232"/>
        <v>0.12212497129132416</v>
      </c>
      <c r="AU885" s="8">
        <f t="shared" si="1232"/>
        <v>1.0461112757955759</v>
      </c>
      <c r="AV885" s="8">
        <f t="shared" si="1232"/>
        <v>3.4753403559014542</v>
      </c>
      <c r="AW885" s="8">
        <f t="shared" si="1232"/>
        <v>4.9190830760538429E-2</v>
      </c>
      <c r="AX885" s="8">
        <f t="shared" si="1232"/>
        <v>0.80949065046018354</v>
      </c>
      <c r="AY885" s="8">
        <f t="shared" si="1232"/>
        <v>0.19003824761546029</v>
      </c>
      <c r="AZ885" s="8">
        <f t="shared" si="1232"/>
        <v>-0.16120973746529155</v>
      </c>
      <c r="BA885" s="8">
        <f t="shared" si="1232"/>
        <v>0.75591307328310542</v>
      </c>
      <c r="BB885" s="8">
        <f t="shared" si="1232"/>
        <v>0.3149359512956289</v>
      </c>
      <c r="BC885" s="8">
        <f t="shared" si="1232"/>
        <v>-4.3416382967396472E-2</v>
      </c>
      <c r="BD885" s="8">
        <f t="shared" si="1232"/>
        <v>0.39190588995369868</v>
      </c>
      <c r="BE885" s="8">
        <f t="shared" si="1232"/>
        <v>2.4567306595580356</v>
      </c>
      <c r="BF885" s="8">
        <f t="shared" si="1232"/>
        <v>-0.49025949517572087</v>
      </c>
      <c r="BG885" s="8">
        <f t="shared" si="1232"/>
        <v>-0.85592661388093505</v>
      </c>
      <c r="BH885" s="16">
        <f t="shared" si="1232"/>
        <v>7.8692509648503606E-2</v>
      </c>
    </row>
    <row r="886" spans="2:60" ht="15" customHeight="1" x14ac:dyDescent="0.35">
      <c r="B886" s="20">
        <v>45383</v>
      </c>
      <c r="C886" s="9">
        <f t="shared" ref="C886:T886" si="1233">+C667/C655-1</f>
        <v>3.2541570298156408E-2</v>
      </c>
      <c r="D886" s="9">
        <f t="shared" si="1233"/>
        <v>-0.34324481990952072</v>
      </c>
      <c r="E886" s="9">
        <f t="shared" si="1233"/>
        <v>0.39633595008793865</v>
      </c>
      <c r="F886" s="9">
        <f t="shared" si="1233"/>
        <v>-6.5856125578463209E-2</v>
      </c>
      <c r="G886" s="9">
        <f t="shared" si="1233"/>
        <v>0.12627936901953429</v>
      </c>
      <c r="H886" s="9">
        <f t="shared" si="1233"/>
        <v>0.8928379909094819</v>
      </c>
      <c r="I886" s="9">
        <f t="shared" si="1233"/>
        <v>0.3220649017761259</v>
      </c>
      <c r="J886" s="9">
        <f t="shared" si="1233"/>
        <v>-0.47900909084329146</v>
      </c>
      <c r="K886" s="9">
        <f t="shared" si="1233"/>
        <v>0.1735801361926379</v>
      </c>
      <c r="L886" s="9">
        <f t="shared" si="1233"/>
        <v>6.1080503103948525E-2</v>
      </c>
      <c r="M886" s="9">
        <f t="shared" si="1233"/>
        <v>-0.37928008174163119</v>
      </c>
      <c r="N886" s="9">
        <f t="shared" si="1233"/>
        <v>2.5760412443089908E-2</v>
      </c>
      <c r="O886" s="9">
        <f t="shared" si="1233"/>
        <v>-0.11307924416132942</v>
      </c>
      <c r="P886" s="9">
        <f t="shared" si="1233"/>
        <v>0.38026509789461116</v>
      </c>
      <c r="Q886" s="9">
        <f t="shared" si="1233"/>
        <v>0.11755102113525973</v>
      </c>
      <c r="R886" s="9">
        <f t="shared" si="1233"/>
        <v>-5.8826628458161778E-2</v>
      </c>
      <c r="S886" s="9">
        <f t="shared" si="1233"/>
        <v>0.29063331444281282</v>
      </c>
      <c r="T886" s="17">
        <f t="shared" si="1233"/>
        <v>1.6769992224229924E-2</v>
      </c>
      <c r="V886" s="20">
        <v>45383</v>
      </c>
      <c r="W886" s="9">
        <f t="shared" ref="W886:AN886" si="1234">+W667/W655-1</f>
        <v>-1.4153554464667595E-3</v>
      </c>
      <c r="X886" s="9">
        <f t="shared" si="1234"/>
        <v>-1.1873342196998538E-3</v>
      </c>
      <c r="Y886" s="9">
        <f t="shared" si="1234"/>
        <v>1.3645016573702318E-3</v>
      </c>
      <c r="Z886" s="9">
        <f t="shared" si="1234"/>
        <v>-3.6758386333284321E-3</v>
      </c>
      <c r="AA886" s="9">
        <f t="shared" si="1234"/>
        <v>3.2303394005521735E-3</v>
      </c>
      <c r="AB886" s="9">
        <f t="shared" si="1234"/>
        <v>1.6769288179867559E-2</v>
      </c>
      <c r="AC886" s="9">
        <f t="shared" si="1234"/>
        <v>-7.7852657123648195E-3</v>
      </c>
      <c r="AD886" s="9">
        <f t="shared" si="1234"/>
        <v>-6.3513446910578031E-3</v>
      </c>
      <c r="AE886" s="9">
        <f t="shared" si="1234"/>
        <v>1.0619797958355548E-4</v>
      </c>
      <c r="AF886" s="9">
        <f t="shared" si="1234"/>
        <v>-1.0899272829669737E-3</v>
      </c>
      <c r="AG886" s="9">
        <f t="shared" si="1234"/>
        <v>-2.5275780965314798E-3</v>
      </c>
      <c r="AH886" s="9">
        <f t="shared" si="1234"/>
        <v>-4.990897209245726E-3</v>
      </c>
      <c r="AI886" s="9">
        <f t="shared" si="1234"/>
        <v>-1.655431802831675E-4</v>
      </c>
      <c r="AJ886" s="9">
        <f t="shared" si="1234"/>
        <v>6.8498363650202343E-3</v>
      </c>
      <c r="AK886" s="9">
        <f t="shared" si="1234"/>
        <v>-6.4920254524418741E-3</v>
      </c>
      <c r="AL886" s="9">
        <f t="shared" si="1234"/>
        <v>-1.4726905459238049E-3</v>
      </c>
      <c r="AM886" s="9">
        <f t="shared" si="1234"/>
        <v>-2.1648476625629742E-3</v>
      </c>
      <c r="AN886" s="17">
        <f t="shared" si="1234"/>
        <v>-7.3184623943622906E-4</v>
      </c>
      <c r="AP886" s="20">
        <v>45383</v>
      </c>
      <c r="AQ886" s="9">
        <f t="shared" ref="AQ886:BH886" si="1235">+AQ667/AQ655-1</f>
        <v>3.417355737072425E-2</v>
      </c>
      <c r="AR886" s="9">
        <f t="shared" si="1235"/>
        <v>-0.28730751435901991</v>
      </c>
      <c r="AS886" s="9">
        <f t="shared" si="1235"/>
        <v>0.44169193662740658</v>
      </c>
      <c r="AT886" s="9">
        <f t="shared" si="1235"/>
        <v>-0.17991252139516933</v>
      </c>
      <c r="AU886" s="9">
        <f t="shared" si="1235"/>
        <v>7.3776563336861889E-2</v>
      </c>
      <c r="AV886" s="9">
        <f t="shared" si="1235"/>
        <v>1.4578240645128333</v>
      </c>
      <c r="AW886" s="9">
        <f t="shared" si="1235"/>
        <v>0.47085477710224266</v>
      </c>
      <c r="AX886" s="9">
        <f t="shared" si="1235"/>
        <v>-0.47628447155434606</v>
      </c>
      <c r="AY886" s="9">
        <f t="shared" si="1235"/>
        <v>0.13322500132212878</v>
      </c>
      <c r="AZ886" s="9">
        <f t="shared" si="1235"/>
        <v>0.13874516271146797</v>
      </c>
      <c r="BA886" s="9">
        <f t="shared" si="1235"/>
        <v>-0.39667536463468522</v>
      </c>
      <c r="BB886" s="9">
        <f t="shared" si="1235"/>
        <v>4.720339206953228E-2</v>
      </c>
      <c r="BC886" s="9">
        <f t="shared" si="1235"/>
        <v>-0.15716749165975463</v>
      </c>
      <c r="BD886" s="9">
        <f t="shared" si="1235"/>
        <v>0.28142683719401229</v>
      </c>
      <c r="BE886" s="9">
        <f t="shared" si="1235"/>
        <v>0.86920604244457023</v>
      </c>
      <c r="BF886" s="9">
        <f t="shared" si="1235"/>
        <v>8.7881887817741644E-2</v>
      </c>
      <c r="BG886" s="9">
        <f t="shared" si="1235"/>
        <v>-3.1944998329323404E-2</v>
      </c>
      <c r="BH886" s="17">
        <f t="shared" si="1235"/>
        <v>1.5071860265682746E-2</v>
      </c>
    </row>
    <row r="887" spans="2:60" ht="15" customHeight="1" x14ac:dyDescent="0.35">
      <c r="B887" s="21">
        <v>45413</v>
      </c>
      <c r="C887" s="8">
        <f t="shared" ref="C887:T887" si="1236">+C668/C656-1</f>
        <v>0.14493277786588576</v>
      </c>
      <c r="D887" s="8">
        <f t="shared" si="1236"/>
        <v>-0.25707040110455204</v>
      </c>
      <c r="E887" s="8">
        <f t="shared" si="1236"/>
        <v>-0.31465040058797278</v>
      </c>
      <c r="F887" s="8">
        <f t="shared" si="1236"/>
        <v>0.57077591955493956</v>
      </c>
      <c r="G887" s="8">
        <f t="shared" si="1236"/>
        <v>0.41379474532270089</v>
      </c>
      <c r="H887" s="8">
        <f t="shared" si="1236"/>
        <v>-0.80109484884464333</v>
      </c>
      <c r="I887" s="8">
        <f t="shared" si="1236"/>
        <v>0.39126110481410326</v>
      </c>
      <c r="J887" s="8">
        <f t="shared" si="1236"/>
        <v>0.23352097854213372</v>
      </c>
      <c r="K887" s="8">
        <f t="shared" si="1236"/>
        <v>-0.27658921059883201</v>
      </c>
      <c r="L887" s="8">
        <f t="shared" si="1236"/>
        <v>-5.7272612589882699E-2</v>
      </c>
      <c r="M887" s="8">
        <f t="shared" si="1236"/>
        <v>-0.26025235235978073</v>
      </c>
      <c r="N887" s="8">
        <f t="shared" si="1236"/>
        <v>0.71221845190942057</v>
      </c>
      <c r="O887" s="8">
        <f t="shared" si="1236"/>
        <v>-9.4140783635406566E-2</v>
      </c>
      <c r="P887" s="8">
        <f t="shared" si="1236"/>
        <v>8.8736355705862469E-2</v>
      </c>
      <c r="Q887" s="8">
        <f t="shared" si="1236"/>
        <v>0.54849126270727933</v>
      </c>
      <c r="R887" s="8">
        <f t="shared" si="1236"/>
        <v>-0.45837103895246811</v>
      </c>
      <c r="S887" s="8">
        <f t="shared" si="1236"/>
        <v>-0.61604480335923539</v>
      </c>
      <c r="T887" s="16">
        <f t="shared" si="1236"/>
        <v>-5.2018773598861978E-2</v>
      </c>
      <c r="V887" s="21">
        <v>45413</v>
      </c>
      <c r="W887" s="8">
        <f t="shared" ref="W887:AN887" si="1237">+W668/W656-1</f>
        <v>1.2982830124150802E-3</v>
      </c>
      <c r="X887" s="8">
        <f t="shared" si="1237"/>
        <v>-1.3042246457751983E-2</v>
      </c>
      <c r="Y887" s="8">
        <f t="shared" si="1237"/>
        <v>-3.639654332282527E-3</v>
      </c>
      <c r="Z887" s="8">
        <f t="shared" si="1237"/>
        <v>-2.5743735525360911E-3</v>
      </c>
      <c r="AA887" s="8">
        <f t="shared" si="1237"/>
        <v>-1.4312615218201596E-3</v>
      </c>
      <c r="AB887" s="8">
        <f t="shared" si="1237"/>
        <v>3.9224941744313568E-3</v>
      </c>
      <c r="AC887" s="8">
        <f t="shared" si="1237"/>
        <v>1.804845315500847E-3</v>
      </c>
      <c r="AD887" s="8">
        <f t="shared" si="1237"/>
        <v>2.6277430166490312E-3</v>
      </c>
      <c r="AE887" s="8">
        <f t="shared" si="1237"/>
        <v>3.1168348873289453E-4</v>
      </c>
      <c r="AF887" s="8">
        <f t="shared" si="1237"/>
        <v>-9.4100183561629525E-4</v>
      </c>
      <c r="AG887" s="8">
        <f t="shared" si="1237"/>
        <v>-1.4952765106253096E-3</v>
      </c>
      <c r="AH887" s="8">
        <f t="shared" si="1237"/>
        <v>-1.8626902805946033E-3</v>
      </c>
      <c r="AI887" s="8">
        <f t="shared" si="1237"/>
        <v>5.9638194950628609E-4</v>
      </c>
      <c r="AJ887" s="8">
        <f t="shared" si="1237"/>
        <v>-4.9988160698781758E-3</v>
      </c>
      <c r="AK887" s="8">
        <f t="shared" si="1237"/>
        <v>2.0619243516928343E-3</v>
      </c>
      <c r="AL887" s="8">
        <f t="shared" si="1237"/>
        <v>1.883057793600873E-3</v>
      </c>
      <c r="AM887" s="8">
        <f t="shared" si="1237"/>
        <v>2.0696895465679432E-3</v>
      </c>
      <c r="AN887" s="16">
        <f t="shared" si="1237"/>
        <v>-1.9878739688006242E-5</v>
      </c>
      <c r="AP887" s="21">
        <v>45413</v>
      </c>
      <c r="AQ887" s="8">
        <f t="shared" ref="AQ887:BH887" si="1238">+AQ668/AQ656-1</f>
        <v>9.1434970729191267E-2</v>
      </c>
      <c r="AR887" s="8">
        <f t="shared" si="1238"/>
        <v>-0.29919725300092337</v>
      </c>
      <c r="AS887" s="8">
        <f t="shared" si="1238"/>
        <v>-6.948202106064838E-2</v>
      </c>
      <c r="AT887" s="8">
        <f t="shared" si="1238"/>
        <v>0.83935762882100273</v>
      </c>
      <c r="AU887" s="8">
        <f t="shared" si="1238"/>
        <v>0.64043979341318114</v>
      </c>
      <c r="AV887" s="8">
        <f t="shared" si="1238"/>
        <v>-0.77861092626537798</v>
      </c>
      <c r="AW887" s="8">
        <f t="shared" si="1238"/>
        <v>0.6097766700008298</v>
      </c>
      <c r="AX887" s="8">
        <f t="shared" si="1238"/>
        <v>0.23400193777884182</v>
      </c>
      <c r="AY887" s="8">
        <f t="shared" si="1238"/>
        <v>-0.33849410918720724</v>
      </c>
      <c r="AZ887" s="8">
        <f t="shared" si="1238"/>
        <v>-0.15807617815445663</v>
      </c>
      <c r="BA887" s="8">
        <f t="shared" si="1238"/>
        <v>-0.37602642040681589</v>
      </c>
      <c r="BB887" s="8">
        <f t="shared" si="1238"/>
        <v>0.84076103336317698</v>
      </c>
      <c r="BC887" s="8">
        <f t="shared" si="1238"/>
        <v>-0.16528943150277853</v>
      </c>
      <c r="BD887" s="8">
        <f t="shared" si="1238"/>
        <v>0.47144005875770634</v>
      </c>
      <c r="BE887" s="8">
        <f t="shared" si="1238"/>
        <v>1.2547509615078987</v>
      </c>
      <c r="BF887" s="8">
        <f t="shared" si="1238"/>
        <v>-0.46988030811083026</v>
      </c>
      <c r="BG887" s="8">
        <f t="shared" si="1238"/>
        <v>-0.53077729190074041</v>
      </c>
      <c r="BH887" s="16">
        <f t="shared" si="1238"/>
        <v>-7.1575550900499052E-2</v>
      </c>
    </row>
    <row r="888" spans="2:60" ht="15" customHeight="1" x14ac:dyDescent="0.35">
      <c r="B888" s="20">
        <v>45444</v>
      </c>
      <c r="C888" s="9">
        <f t="shared" ref="C888:T888" si="1239">+C669/C657-1</f>
        <v>2.6442224926105151E-2</v>
      </c>
      <c r="D888" s="9">
        <f t="shared" si="1239"/>
        <v>0.54895358733500421</v>
      </c>
      <c r="E888" s="9">
        <f t="shared" si="1239"/>
        <v>-0.35904370895847448</v>
      </c>
      <c r="F888" s="9">
        <f t="shared" si="1239"/>
        <v>0.25332864330411642</v>
      </c>
      <c r="G888" s="9">
        <f t="shared" si="1239"/>
        <v>0.24447174295350371</v>
      </c>
      <c r="H888" s="9">
        <f t="shared" si="1239"/>
        <v>-0.12908278274775353</v>
      </c>
      <c r="I888" s="9">
        <f t="shared" si="1239"/>
        <v>-0.24279083305683591</v>
      </c>
      <c r="J888" s="9">
        <f t="shared" si="1239"/>
        <v>-0.41890948251624327</v>
      </c>
      <c r="K888" s="9">
        <f t="shared" si="1239"/>
        <v>1.5648601186979416E-3</v>
      </c>
      <c r="L888" s="9">
        <f t="shared" si="1239"/>
        <v>-0.25473071834520311</v>
      </c>
      <c r="M888" s="9">
        <f t="shared" si="1239"/>
        <v>1.361750303857916</v>
      </c>
      <c r="N888" s="9">
        <f t="shared" si="1239"/>
        <v>3.7609004850147842E-2</v>
      </c>
      <c r="O888" s="9">
        <f t="shared" si="1239"/>
        <v>7.8581702795105235E-2</v>
      </c>
      <c r="P888" s="9">
        <f t="shared" si="1239"/>
        <v>-0.38343818263285478</v>
      </c>
      <c r="Q888" s="9">
        <f t="shared" si="1239"/>
        <v>-0.37818687177767973</v>
      </c>
      <c r="R888" s="9">
        <f t="shared" si="1239"/>
        <v>-0.41402664907352127</v>
      </c>
      <c r="S888" s="9">
        <f t="shared" si="1239"/>
        <v>4.097849120859177</v>
      </c>
      <c r="T888" s="17">
        <f t="shared" si="1239"/>
        <v>-5.3902279108082429E-2</v>
      </c>
      <c r="V888" s="20">
        <v>45444</v>
      </c>
      <c r="W888" s="9">
        <f t="shared" ref="W888:AN888" si="1240">+W669/W657-1</f>
        <v>-1.8036238250750403E-3</v>
      </c>
      <c r="X888" s="9">
        <f t="shared" si="1240"/>
        <v>-7.6409320163917105E-3</v>
      </c>
      <c r="Y888" s="9">
        <f t="shared" si="1240"/>
        <v>-7.2869195662877972E-3</v>
      </c>
      <c r="Z888" s="9">
        <f t="shared" si="1240"/>
        <v>-1.7556005313168477E-4</v>
      </c>
      <c r="AA888" s="9">
        <f t="shared" si="1240"/>
        <v>4.9896036129100096E-3</v>
      </c>
      <c r="AB888" s="9">
        <f t="shared" si="1240"/>
        <v>-1.423545881650945E-2</v>
      </c>
      <c r="AC888" s="9">
        <f t="shared" si="1240"/>
        <v>1.0239336226769424E-4</v>
      </c>
      <c r="AD888" s="9">
        <f t="shared" si="1240"/>
        <v>1.8817408413673853E-4</v>
      </c>
      <c r="AE888" s="9">
        <f t="shared" si="1240"/>
        <v>-4.6418790326296921E-5</v>
      </c>
      <c r="AF888" s="9">
        <f t="shared" si="1240"/>
        <v>-4.9058442527039059E-4</v>
      </c>
      <c r="AG888" s="9">
        <f t="shared" si="1240"/>
        <v>-1.1768381929711969E-2</v>
      </c>
      <c r="AH888" s="9">
        <f t="shared" si="1240"/>
        <v>-1.139319701010888E-3</v>
      </c>
      <c r="AI888" s="9">
        <f t="shared" si="1240"/>
        <v>-4.8002277625325274E-4</v>
      </c>
      <c r="AJ888" s="9">
        <f t="shared" si="1240"/>
        <v>-8.5231649789796471E-5</v>
      </c>
      <c r="AK888" s="9">
        <f t="shared" si="1240"/>
        <v>-3.1599780464675042E-4</v>
      </c>
      <c r="AL888" s="9">
        <f t="shared" si="1240"/>
        <v>-2.1348467319275422E-3</v>
      </c>
      <c r="AM888" s="9">
        <f t="shared" si="1240"/>
        <v>-3.617475187830288E-3</v>
      </c>
      <c r="AN888" s="17">
        <f t="shared" si="1240"/>
        <v>-9.8320279136898669E-4</v>
      </c>
      <c r="AP888" s="20">
        <v>45444</v>
      </c>
      <c r="AQ888" s="9">
        <f t="shared" ref="AQ888:BH888" si="1241">+AQ669/AQ657-1</f>
        <v>0.14892813891734913</v>
      </c>
      <c r="AR888" s="9">
        <f t="shared" si="1241"/>
        <v>0.57672351639286012</v>
      </c>
      <c r="AS888" s="9">
        <f t="shared" si="1241"/>
        <v>-0.35516714886068468</v>
      </c>
      <c r="AT888" s="9">
        <f t="shared" si="1241"/>
        <v>4.8786976705392782E-2</v>
      </c>
      <c r="AU888" s="9">
        <f t="shared" si="1241"/>
        <v>0.33831692803998026</v>
      </c>
      <c r="AV888" s="9">
        <f t="shared" si="1241"/>
        <v>0.37685752173236597</v>
      </c>
      <c r="AW888" s="9">
        <f t="shared" si="1241"/>
        <v>-0.23258893025125882</v>
      </c>
      <c r="AX888" s="9">
        <f t="shared" si="1241"/>
        <v>-0.4464647685346661</v>
      </c>
      <c r="AY888" s="9">
        <f t="shared" si="1241"/>
        <v>-0.11633711463523244</v>
      </c>
      <c r="AZ888" s="9">
        <f t="shared" si="1241"/>
        <v>-0.2840314869652405</v>
      </c>
      <c r="BA888" s="9">
        <f t="shared" si="1241"/>
        <v>2.2253482874116068</v>
      </c>
      <c r="BB888" s="9">
        <f t="shared" si="1241"/>
        <v>6.0004176069827109E-2</v>
      </c>
      <c r="BC888" s="9">
        <f t="shared" si="1241"/>
        <v>7.1984376961320651E-2</v>
      </c>
      <c r="BD888" s="9">
        <f t="shared" si="1241"/>
        <v>-0.41387554348861011</v>
      </c>
      <c r="BE888" s="9">
        <f t="shared" si="1241"/>
        <v>-0.32159727942707783</v>
      </c>
      <c r="BF888" s="9">
        <f t="shared" si="1241"/>
        <v>-0.51039624252942495</v>
      </c>
      <c r="BG888" s="9">
        <f t="shared" si="1241"/>
        <v>5.9518276043801608</v>
      </c>
      <c r="BH888" s="17">
        <f t="shared" si="1241"/>
        <v>-6.7275030177323725E-2</v>
      </c>
    </row>
    <row r="889" spans="2:60" ht="15" customHeight="1" x14ac:dyDescent="0.35">
      <c r="B889" s="21">
        <v>45474</v>
      </c>
      <c r="C889" s="8">
        <f t="shared" ref="C889:T889" si="1242">+C670/C658-1</f>
        <v>-0.20342977023047948</v>
      </c>
      <c r="D889" s="8">
        <f t="shared" si="1242"/>
        <v>-0.21507905252358528</v>
      </c>
      <c r="E889" s="8">
        <f t="shared" si="1242"/>
        <v>0.32139502762430938</v>
      </c>
      <c r="F889" s="8">
        <f t="shared" si="1242"/>
        <v>-0.17708351705747039</v>
      </c>
      <c r="G889" s="8">
        <f t="shared" si="1242"/>
        <v>0.47538045289830366</v>
      </c>
      <c r="H889" s="8">
        <f t="shared" si="1242"/>
        <v>-0.15618799422337837</v>
      </c>
      <c r="I889" s="8">
        <f t="shared" si="1242"/>
        <v>-0.13690630582814189</v>
      </c>
      <c r="J889" s="8">
        <f t="shared" si="1242"/>
        <v>0.12147981782333783</v>
      </c>
      <c r="K889" s="8">
        <f t="shared" si="1242"/>
        <v>-1.604618305061245E-2</v>
      </c>
      <c r="L889" s="8">
        <f t="shared" si="1242"/>
        <v>-8.8147976547088946E-2</v>
      </c>
      <c r="M889" s="8">
        <f t="shared" si="1242"/>
        <v>-0.62084515026383369</v>
      </c>
      <c r="N889" s="8">
        <f t="shared" si="1242"/>
        <v>-0.26824341605218893</v>
      </c>
      <c r="O889" s="8">
        <f t="shared" si="1242"/>
        <v>-4.3703957550544459E-2</v>
      </c>
      <c r="P889" s="8">
        <f t="shared" si="1242"/>
        <v>-0.32919680377345384</v>
      </c>
      <c r="Q889" s="8">
        <f t="shared" si="1242"/>
        <v>-0.24127689843166467</v>
      </c>
      <c r="R889" s="8">
        <f t="shared" si="1242"/>
        <v>9.8721679259671902E-2</v>
      </c>
      <c r="S889" s="8">
        <f t="shared" si="1242"/>
        <v>2.2589004295421571</v>
      </c>
      <c r="T889" s="16">
        <f t="shared" si="1242"/>
        <v>-8.2839670141164001E-2</v>
      </c>
      <c r="V889" s="21">
        <v>45474</v>
      </c>
      <c r="W889" s="8">
        <f t="shared" ref="W889:AN889" si="1243">+W670/W658-1</f>
        <v>-3.4536464196643912E-4</v>
      </c>
      <c r="X889" s="8">
        <f t="shared" si="1243"/>
        <v>1.0802464022161562E-3</v>
      </c>
      <c r="Y889" s="8">
        <f t="shared" si="1243"/>
        <v>-1.4127010446030042E-3</v>
      </c>
      <c r="Z889" s="8">
        <f t="shared" si="1243"/>
        <v>-4.5826752360045298E-3</v>
      </c>
      <c r="AA889" s="8">
        <f t="shared" si="1243"/>
        <v>2.5605692214942799E-3</v>
      </c>
      <c r="AB889" s="8">
        <f t="shared" si="1243"/>
        <v>1.9731754792950973E-3</v>
      </c>
      <c r="AC889" s="8">
        <f t="shared" si="1243"/>
        <v>-4.6481202068315852E-3</v>
      </c>
      <c r="AD889" s="8">
        <f t="shared" si="1243"/>
        <v>-9.3670635575060501E-4</v>
      </c>
      <c r="AE889" s="8">
        <f t="shared" si="1243"/>
        <v>-1.1710844972299128E-3</v>
      </c>
      <c r="AF889" s="8">
        <f t="shared" si="1243"/>
        <v>-3.6801517150819585E-4</v>
      </c>
      <c r="AG889" s="8">
        <f t="shared" si="1243"/>
        <v>8.8944940426802788E-3</v>
      </c>
      <c r="AH889" s="8">
        <f t="shared" si="1243"/>
        <v>4.626228531718457E-3</v>
      </c>
      <c r="AI889" s="8">
        <f t="shared" si="1243"/>
        <v>-8.5749947854751873E-4</v>
      </c>
      <c r="AJ889" s="8">
        <f t="shared" si="1243"/>
        <v>1.5088670648581992E-3</v>
      </c>
      <c r="AK889" s="8">
        <f t="shared" si="1243"/>
        <v>-7.4216212830074957E-3</v>
      </c>
      <c r="AL889" s="8">
        <f t="shared" si="1243"/>
        <v>-4.4182185768995019E-3</v>
      </c>
      <c r="AM889" s="8">
        <f t="shared" si="1243"/>
        <v>-5.8425360444112062E-3</v>
      </c>
      <c r="AN889" s="16">
        <f t="shared" si="1243"/>
        <v>-7.288339981181835E-4</v>
      </c>
      <c r="AP889" s="21">
        <v>45474</v>
      </c>
      <c r="AQ889" s="8">
        <f t="shared" ref="AQ889:BH889" si="1244">+AQ670/AQ658-1</f>
        <v>-0.30068680460137576</v>
      </c>
      <c r="AR889" s="8">
        <f t="shared" si="1244"/>
        <v>-2.0577952150540813E-2</v>
      </c>
      <c r="AS889" s="8">
        <f t="shared" si="1244"/>
        <v>0.25624667119001776</v>
      </c>
      <c r="AT889" s="8">
        <f t="shared" si="1244"/>
        <v>-0.28070760599244848</v>
      </c>
      <c r="AU889" s="8">
        <f t="shared" si="1244"/>
        <v>0.54310784194699058</v>
      </c>
      <c r="AV889" s="8">
        <f t="shared" si="1244"/>
        <v>-0.35338112394387899</v>
      </c>
      <c r="AW889" s="8">
        <f t="shared" si="1244"/>
        <v>-0.29806978020234831</v>
      </c>
      <c r="AX889" s="8">
        <f t="shared" si="1244"/>
        <v>8.1300077407560067E-3</v>
      </c>
      <c r="AY889" s="8">
        <f t="shared" si="1244"/>
        <v>2.2728296117308533E-2</v>
      </c>
      <c r="AZ889" s="8">
        <f t="shared" si="1244"/>
        <v>-0.10593052949056347</v>
      </c>
      <c r="BA889" s="8">
        <f t="shared" si="1244"/>
        <v>-0.66822406802799628</v>
      </c>
      <c r="BB889" s="8">
        <f t="shared" si="1244"/>
        <v>-0.27510722769997153</v>
      </c>
      <c r="BC889" s="8">
        <f t="shared" si="1244"/>
        <v>-5.655503278032703E-2</v>
      </c>
      <c r="BD889" s="8">
        <f t="shared" si="1244"/>
        <v>-0.32195139831437813</v>
      </c>
      <c r="BE889" s="8">
        <f t="shared" si="1244"/>
        <v>0.38531077391051305</v>
      </c>
      <c r="BF889" s="8">
        <f t="shared" si="1244"/>
        <v>0.1366566489337051</v>
      </c>
      <c r="BG889" s="8">
        <f t="shared" si="1244"/>
        <v>3.5381414784598544</v>
      </c>
      <c r="BH889" s="16">
        <f t="shared" si="1244"/>
        <v>-0.10716966519012605</v>
      </c>
    </row>
    <row r="890" spans="2:60" ht="15" customHeight="1" x14ac:dyDescent="0.35">
      <c r="B890" s="20">
        <v>45505</v>
      </c>
      <c r="C890" s="9">
        <f t="shared" ref="C890:T890" si="1245">+C671/C659-1</f>
        <v>8.3587390462191991E-2</v>
      </c>
      <c r="D890" s="9">
        <f t="shared" si="1245"/>
        <v>0.5002288633685692</v>
      </c>
      <c r="E890" s="9">
        <f t="shared" si="1245"/>
        <v>2.0981097538119369</v>
      </c>
      <c r="F890" s="9">
        <f t="shared" si="1245"/>
        <v>-0.7071504289148568</v>
      </c>
      <c r="G890" s="9">
        <f t="shared" si="1245"/>
        <v>-0.2239772857203397</v>
      </c>
      <c r="H890" s="9">
        <f t="shared" si="1245"/>
        <v>0.77094766736435627</v>
      </c>
      <c r="I890" s="9">
        <f t="shared" si="1245"/>
        <v>0.22129311643792615</v>
      </c>
      <c r="J890" s="9">
        <f t="shared" si="1245"/>
        <v>0.80420918515265671</v>
      </c>
      <c r="K890" s="9">
        <f t="shared" si="1245"/>
        <v>0.17450911587246565</v>
      </c>
      <c r="L890" s="9">
        <f t="shared" si="1245"/>
        <v>0.19012271993739049</v>
      </c>
      <c r="M890" s="9">
        <f t="shared" si="1245"/>
        <v>-0.43565126462322712</v>
      </c>
      <c r="N890" s="9">
        <f t="shared" si="1245"/>
        <v>0.47765112538240095</v>
      </c>
      <c r="O890" s="9">
        <f t="shared" si="1245"/>
        <v>0.33016215355554523</v>
      </c>
      <c r="P890" s="9">
        <f t="shared" si="1245"/>
        <v>-0.23332710854623107</v>
      </c>
      <c r="Q890" s="9">
        <f t="shared" si="1245"/>
        <v>0.25300106232294639</v>
      </c>
      <c r="R890" s="9">
        <f t="shared" si="1245"/>
        <v>-0.61582955302180031</v>
      </c>
      <c r="S890" s="9">
        <f t="shared" si="1245"/>
        <v>0.87970895495411749</v>
      </c>
      <c r="T890" s="17">
        <f t="shared" si="1245"/>
        <v>0.11885084933819345</v>
      </c>
      <c r="V890" s="20">
        <v>45505</v>
      </c>
      <c r="W890" s="9">
        <f t="shared" ref="W890:AN890" si="1246">+W671/W659-1</f>
        <v>-3.2413084545787063E-3</v>
      </c>
      <c r="X890" s="9">
        <f t="shared" si="1246"/>
        <v>2.996569672728322E-3</v>
      </c>
      <c r="Y890" s="9">
        <f t="shared" si="1246"/>
        <v>1.073897954858527E-2</v>
      </c>
      <c r="Z890" s="9">
        <f t="shared" si="1246"/>
        <v>-2.6510330455886688E-3</v>
      </c>
      <c r="AA890" s="9">
        <f t="shared" si="1246"/>
        <v>2.4549133005349333E-3</v>
      </c>
      <c r="AB890" s="9">
        <f t="shared" si="1246"/>
        <v>1.1630495824643816E-4</v>
      </c>
      <c r="AC890" s="9">
        <f t="shared" si="1246"/>
        <v>-2.8906030623874202E-3</v>
      </c>
      <c r="AD890" s="9">
        <f t="shared" si="1246"/>
        <v>3.7954546954721557E-4</v>
      </c>
      <c r="AE890" s="9">
        <f t="shared" si="1246"/>
        <v>-1.0635900970152878E-3</v>
      </c>
      <c r="AF890" s="9">
        <f t="shared" si="1246"/>
        <v>2.8472578589289199E-4</v>
      </c>
      <c r="AG890" s="9">
        <f t="shared" si="1246"/>
        <v>-9.7485518694049311E-3</v>
      </c>
      <c r="AH890" s="9">
        <f t="shared" si="1246"/>
        <v>-1.8860670901007515E-3</v>
      </c>
      <c r="AI890" s="9">
        <f t="shared" si="1246"/>
        <v>3.6012256104840379E-3</v>
      </c>
      <c r="AJ890" s="9">
        <f t="shared" si="1246"/>
        <v>-4.6414252138027301E-4</v>
      </c>
      <c r="AK890" s="9">
        <f t="shared" si="1246"/>
        <v>-1.6513899225717221E-2</v>
      </c>
      <c r="AL890" s="9">
        <f t="shared" si="1246"/>
        <v>-9.1096704949367169E-4</v>
      </c>
      <c r="AM890" s="9">
        <f t="shared" si="1246"/>
        <v>-2.2483403130406643E-3</v>
      </c>
      <c r="AN890" s="17">
        <f t="shared" si="1246"/>
        <v>-4.7329052757005829E-4</v>
      </c>
      <c r="AP890" s="20">
        <v>45505</v>
      </c>
      <c r="AQ890" s="9">
        <f t="shared" ref="AQ890:BH890" si="1247">+AQ671/AQ659-1</f>
        <v>-3.3204279178816076E-2</v>
      </c>
      <c r="AR890" s="9">
        <f t="shared" si="1247"/>
        <v>0.29951242930452082</v>
      </c>
      <c r="AS890" s="9">
        <f t="shared" si="1247"/>
        <v>2.7084971922321319</v>
      </c>
      <c r="AT890" s="9">
        <f t="shared" si="1247"/>
        <v>-0.80382423445747664</v>
      </c>
      <c r="AU890" s="9">
        <f t="shared" si="1247"/>
        <v>-0.2269485475742955</v>
      </c>
      <c r="AV890" s="9">
        <f t="shared" si="1247"/>
        <v>1.7428266299777575</v>
      </c>
      <c r="AW890" s="9">
        <f t="shared" si="1247"/>
        <v>0.16121415079472889</v>
      </c>
      <c r="AX890" s="9">
        <f t="shared" si="1247"/>
        <v>0.71517986796289823</v>
      </c>
      <c r="AY890" s="9">
        <f t="shared" si="1247"/>
        <v>4.3527458421161569E-2</v>
      </c>
      <c r="AZ890" s="9">
        <f t="shared" si="1247"/>
        <v>0.1855214895394337</v>
      </c>
      <c r="BA890" s="9">
        <f t="shared" si="1247"/>
        <v>-0.40812193421648724</v>
      </c>
      <c r="BB890" s="9">
        <f t="shared" si="1247"/>
        <v>0.50682951115350283</v>
      </c>
      <c r="BC890" s="9">
        <f t="shared" si="1247"/>
        <v>0.56637319279943155</v>
      </c>
      <c r="BD890" s="9">
        <f t="shared" si="1247"/>
        <v>-0.33125673385329157</v>
      </c>
      <c r="BE890" s="9">
        <f t="shared" si="1247"/>
        <v>1.2191907631982959</v>
      </c>
      <c r="BF890" s="9">
        <f t="shared" si="1247"/>
        <v>-0.64608630267135037</v>
      </c>
      <c r="BG890" s="9">
        <f t="shared" si="1247"/>
        <v>1.5998107619296369</v>
      </c>
      <c r="BH890" s="17">
        <f t="shared" si="1247"/>
        <v>9.6120252799927419E-2</v>
      </c>
    </row>
    <row r="891" spans="2:60" ht="15" customHeight="1" x14ac:dyDescent="0.35">
      <c r="B891" s="21">
        <v>45536</v>
      </c>
      <c r="C891" s="8">
        <f t="shared" ref="C891:T891" si="1248">+C672/C660-1</f>
        <v>-0.22156130675559038</v>
      </c>
      <c r="D891" s="8">
        <f t="shared" si="1248"/>
        <v>-0.15132363715144803</v>
      </c>
      <c r="E891" s="8">
        <f t="shared" si="1248"/>
        <v>0.11844725522974175</v>
      </c>
      <c r="F891" s="8">
        <f t="shared" si="1248"/>
        <v>0.14232817423502442</v>
      </c>
      <c r="G891" s="8">
        <f t="shared" si="1248"/>
        <v>0.84983780718576241</v>
      </c>
      <c r="H891" s="8">
        <f t="shared" si="1248"/>
        <v>0.78113098502839873</v>
      </c>
      <c r="I891" s="8">
        <f t="shared" si="1248"/>
        <v>-0.40331389732266076</v>
      </c>
      <c r="J891" s="8">
        <f t="shared" si="1248"/>
        <v>0.62940365100911944</v>
      </c>
      <c r="K891" s="8">
        <f t="shared" si="1248"/>
        <v>0.22960553667066108</v>
      </c>
      <c r="L891" s="8">
        <f t="shared" si="1248"/>
        <v>-0.25173115709270188</v>
      </c>
      <c r="M891" s="8">
        <f t="shared" si="1248"/>
        <v>0.27392919957236939</v>
      </c>
      <c r="N891" s="8">
        <f t="shared" si="1248"/>
        <v>0.39440934125836358</v>
      </c>
      <c r="O891" s="8">
        <f t="shared" si="1248"/>
        <v>5.7532809900414206E-2</v>
      </c>
      <c r="P891" s="8">
        <f t="shared" si="1248"/>
        <v>-0.2763200257894447</v>
      </c>
      <c r="Q891" s="8">
        <f t="shared" si="1248"/>
        <v>-0.68105398268843875</v>
      </c>
      <c r="R891" s="8">
        <f t="shared" si="1248"/>
        <v>0.4697514275637924</v>
      </c>
      <c r="S891" s="8">
        <f t="shared" si="1248"/>
        <v>-0.74568316605291551</v>
      </c>
      <c r="T891" s="16">
        <f t="shared" si="1248"/>
        <v>-1.4961080448790187E-2</v>
      </c>
      <c r="V891" s="21">
        <v>45536</v>
      </c>
      <c r="W891" s="8">
        <f t="shared" ref="W891:AN891" si="1249">+W672/W660-1</f>
        <v>-4.7117066000390562E-4</v>
      </c>
      <c r="X891" s="8">
        <f t="shared" si="1249"/>
        <v>4.3353014077768259E-2</v>
      </c>
      <c r="Y891" s="8">
        <f t="shared" si="1249"/>
        <v>-7.9629985998397323E-4</v>
      </c>
      <c r="Z891" s="8">
        <f t="shared" si="1249"/>
        <v>2.365784059990661E-3</v>
      </c>
      <c r="AA891" s="8">
        <f t="shared" si="1249"/>
        <v>-2.6508931927436974E-3</v>
      </c>
      <c r="AB891" s="8">
        <f t="shared" si="1249"/>
        <v>2.1613664898274543E-3</v>
      </c>
      <c r="AC891" s="8">
        <f t="shared" si="1249"/>
        <v>3.7731723799807604E-3</v>
      </c>
      <c r="AD891" s="8">
        <f t="shared" si="1249"/>
        <v>6.9807277681512847E-3</v>
      </c>
      <c r="AE891" s="8">
        <f t="shared" si="1249"/>
        <v>-1.0839982629508027E-3</v>
      </c>
      <c r="AF891" s="8">
        <f t="shared" si="1249"/>
        <v>-1.3796854582478479E-3</v>
      </c>
      <c r="AG891" s="8">
        <f t="shared" si="1249"/>
        <v>-6.2927704012341046E-3</v>
      </c>
      <c r="AH891" s="8">
        <f t="shared" si="1249"/>
        <v>-3.0975361406677671E-3</v>
      </c>
      <c r="AI891" s="8">
        <f t="shared" si="1249"/>
        <v>-3.2440770766228866E-4</v>
      </c>
      <c r="AJ891" s="8">
        <f t="shared" si="1249"/>
        <v>9.5703569743155192E-4</v>
      </c>
      <c r="AK891" s="8">
        <f t="shared" si="1249"/>
        <v>6.0736012765532088E-3</v>
      </c>
      <c r="AL891" s="8">
        <f t="shared" si="1249"/>
        <v>1.510619154650783E-3</v>
      </c>
      <c r="AM891" s="8">
        <f t="shared" si="1249"/>
        <v>1.7776666666666552E-2</v>
      </c>
      <c r="AN891" s="16">
        <f t="shared" si="1249"/>
        <v>5.3673841953716384E-4</v>
      </c>
      <c r="AP891" s="21">
        <v>45536</v>
      </c>
      <c r="AQ891" s="8">
        <f t="shared" ref="AQ891:BH891" si="1250">+AQ672/AQ660-1</f>
        <v>-0.3386344502158537</v>
      </c>
      <c r="AR891" s="8">
        <f t="shared" si="1250"/>
        <v>-6.6631402296308928E-2</v>
      </c>
      <c r="AS891" s="8">
        <f t="shared" si="1250"/>
        <v>-4.1334475440435781E-2</v>
      </c>
      <c r="AT891" s="8">
        <f t="shared" si="1250"/>
        <v>0.49998863674063077</v>
      </c>
      <c r="AU891" s="8">
        <f t="shared" si="1250"/>
        <v>1.0032152761295481</v>
      </c>
      <c r="AV891" s="8">
        <f t="shared" si="1250"/>
        <v>0.69150321369508805</v>
      </c>
      <c r="AW891" s="8">
        <f t="shared" si="1250"/>
        <v>-0.49826112500868314</v>
      </c>
      <c r="AX891" s="8">
        <f t="shared" si="1250"/>
        <v>0.59777605717506654</v>
      </c>
      <c r="AY891" s="8">
        <f t="shared" si="1250"/>
        <v>0.19292391340012305</v>
      </c>
      <c r="AZ891" s="8">
        <f t="shared" si="1250"/>
        <v>-0.27628688731678341</v>
      </c>
      <c r="BA891" s="8">
        <f t="shared" si="1250"/>
        <v>0.22070764334761916</v>
      </c>
      <c r="BB891" s="8">
        <f t="shared" si="1250"/>
        <v>0.51575748295954238</v>
      </c>
      <c r="BC891" s="8">
        <f t="shared" si="1250"/>
        <v>8.3846022353080585E-2</v>
      </c>
      <c r="BD891" s="8">
        <f t="shared" si="1250"/>
        <v>-0.2064983183120499</v>
      </c>
      <c r="BE891" s="8">
        <f t="shared" si="1250"/>
        <v>-0.75287959176829433</v>
      </c>
      <c r="BF891" s="8">
        <f t="shared" si="1250"/>
        <v>0.81504020054685355</v>
      </c>
      <c r="BG891" s="8">
        <f t="shared" si="1250"/>
        <v>-0.76012513674744164</v>
      </c>
      <c r="BH891" s="16">
        <f t="shared" si="1250"/>
        <v>-3.3662278061755813E-2</v>
      </c>
    </row>
    <row r="892" spans="2:60" ht="15" customHeight="1" x14ac:dyDescent="0.35">
      <c r="B892" s="20">
        <v>45566</v>
      </c>
      <c r="C892" s="9">
        <f t="shared" ref="C892:T892" si="1251">+C673/C661-1</f>
        <v>-8.5341935863542551E-2</v>
      </c>
      <c r="D892" s="9">
        <f t="shared" si="1251"/>
        <v>-0.35835191700667079</v>
      </c>
      <c r="E892" s="9">
        <f t="shared" si="1251"/>
        <v>1.8369045159759567E-2</v>
      </c>
      <c r="F892" s="9">
        <f t="shared" si="1251"/>
        <v>0.12787911008186059</v>
      </c>
      <c r="G892" s="9">
        <f t="shared" si="1251"/>
        <v>-0.3527135973874822</v>
      </c>
      <c r="H892" s="9">
        <f t="shared" si="1251"/>
        <v>-0.31064694890072664</v>
      </c>
      <c r="I892" s="9">
        <f t="shared" si="1251"/>
        <v>0.18171501387573619</v>
      </c>
      <c r="J892" s="9">
        <f t="shared" si="1251"/>
        <v>0.33985125694031848</v>
      </c>
      <c r="K892" s="9">
        <f t="shared" si="1251"/>
        <v>0.11928738030046215</v>
      </c>
      <c r="L892" s="9">
        <f t="shared" si="1251"/>
        <v>0.18421469648908473</v>
      </c>
      <c r="M892" s="9">
        <f t="shared" si="1251"/>
        <v>-0.46227481294374806</v>
      </c>
      <c r="N892" s="9">
        <f t="shared" si="1251"/>
        <v>0.42084314371681386</v>
      </c>
      <c r="O892" s="9">
        <f t="shared" si="1251"/>
        <v>-0.23980412230900849</v>
      </c>
      <c r="P892" s="9">
        <f t="shared" si="1251"/>
        <v>0.6094986174758783</v>
      </c>
      <c r="Q892" s="9">
        <f t="shared" si="1251"/>
        <v>0.5092482969522778</v>
      </c>
      <c r="R892" s="9">
        <f t="shared" si="1251"/>
        <v>-0.2258392455215501</v>
      </c>
      <c r="S892" s="9">
        <f t="shared" si="1251"/>
        <v>-0.62483581748615158</v>
      </c>
      <c r="T892" s="17">
        <f t="shared" si="1251"/>
        <v>-3.5372822419971195E-2</v>
      </c>
      <c r="V892" s="20">
        <v>45566</v>
      </c>
      <c r="W892" s="9">
        <f t="shared" ref="W892:AN892" si="1252">+W673/W661-1</f>
        <v>-4.5467066245841181E-4</v>
      </c>
      <c r="X892" s="9">
        <f t="shared" si="1252"/>
        <v>-6.1392014417227525E-4</v>
      </c>
      <c r="Y892" s="9">
        <f t="shared" si="1252"/>
        <v>4.5330705081618738E-3</v>
      </c>
      <c r="Z892" s="9">
        <f t="shared" si="1252"/>
        <v>-2.7621476607753159E-3</v>
      </c>
      <c r="AA892" s="9">
        <f t="shared" si="1252"/>
        <v>-8.5985375871844294E-4</v>
      </c>
      <c r="AB892" s="9">
        <f t="shared" si="1252"/>
        <v>-7.9614111914131369E-3</v>
      </c>
      <c r="AC892" s="9">
        <f t="shared" si="1252"/>
        <v>-3.2781710633176253E-3</v>
      </c>
      <c r="AD892" s="9">
        <f t="shared" si="1252"/>
        <v>2.9757378176609173E-4</v>
      </c>
      <c r="AE892" s="9">
        <f t="shared" si="1252"/>
        <v>3.0842906794714686E-4</v>
      </c>
      <c r="AF892" s="9">
        <f t="shared" si="1252"/>
        <v>-1.7680151790571141E-3</v>
      </c>
      <c r="AG892" s="9">
        <f t="shared" si="1252"/>
        <v>1.8932914373404053E-4</v>
      </c>
      <c r="AH892" s="9">
        <f t="shared" si="1252"/>
        <v>-9.3801849752764843E-3</v>
      </c>
      <c r="AI892" s="9">
        <f t="shared" si="1252"/>
        <v>-3.0769942624467861E-3</v>
      </c>
      <c r="AJ892" s="9">
        <f t="shared" si="1252"/>
        <v>-3.8952607660679428E-3</v>
      </c>
      <c r="AK892" s="9">
        <f t="shared" si="1252"/>
        <v>8.5093769670647745E-3</v>
      </c>
      <c r="AL892" s="9">
        <f t="shared" si="1252"/>
        <v>2.9238505985273999E-3</v>
      </c>
      <c r="AM892" s="9">
        <f t="shared" si="1252"/>
        <v>7.2471954915200865E-3</v>
      </c>
      <c r="AN892" s="17">
        <f t="shared" si="1252"/>
        <v>-1.3210477000856757E-3</v>
      </c>
      <c r="AP892" s="20">
        <v>45566</v>
      </c>
      <c r="AQ892" s="9">
        <f t="shared" ref="AQ892:BH892" si="1253">+AQ673/AQ661-1</f>
        <v>-0.11543691472708839</v>
      </c>
      <c r="AR892" s="9">
        <f t="shared" si="1253"/>
        <v>-4.4027549992473825E-2</v>
      </c>
      <c r="AS892" s="9">
        <f t="shared" si="1253"/>
        <v>8.3292036112957879E-2</v>
      </c>
      <c r="AT892" s="9">
        <f t="shared" si="1253"/>
        <v>3.6852562283120616E-3</v>
      </c>
      <c r="AU892" s="9">
        <f t="shared" si="1253"/>
        <v>-0.36868685678251145</v>
      </c>
      <c r="AV892" s="9">
        <f t="shared" si="1253"/>
        <v>-8.2368318312082134E-2</v>
      </c>
      <c r="AW892" s="9">
        <f t="shared" si="1253"/>
        <v>0.38372740794596472</v>
      </c>
      <c r="AX892" s="9">
        <f t="shared" si="1253"/>
        <v>0.42374027350119481</v>
      </c>
      <c r="AY892" s="9">
        <f t="shared" si="1253"/>
        <v>2.9914360971218024E-2</v>
      </c>
      <c r="AZ892" s="9">
        <f t="shared" si="1253"/>
        <v>0.28180898146021716</v>
      </c>
      <c r="BA892" s="9">
        <f t="shared" si="1253"/>
        <v>-0.36648158005837117</v>
      </c>
      <c r="BB892" s="9">
        <f t="shared" si="1253"/>
        <v>0.49909377452423542</v>
      </c>
      <c r="BC892" s="9">
        <f t="shared" si="1253"/>
        <v>-0.21192801311983589</v>
      </c>
      <c r="BD892" s="9">
        <f t="shared" si="1253"/>
        <v>0.44717122773899121</v>
      </c>
      <c r="BE892" s="9">
        <f t="shared" si="1253"/>
        <v>0.50928673116948664</v>
      </c>
      <c r="BF892" s="9">
        <f t="shared" si="1253"/>
        <v>-0.28328521819990005</v>
      </c>
      <c r="BG892" s="9">
        <f t="shared" si="1253"/>
        <v>-0.69439053225344072</v>
      </c>
      <c r="BH892" s="17">
        <f t="shared" si="1253"/>
        <v>-2.5846637281173424E-2</v>
      </c>
    </row>
    <row r="893" spans="2:60" ht="15" customHeight="1" x14ac:dyDescent="0.35">
      <c r="B893" s="21">
        <v>45597</v>
      </c>
      <c r="C893" s="8">
        <f t="shared" ref="C893:T893" si="1254">+C674/C662-1</f>
        <v>-0.20977071638187061</v>
      </c>
      <c r="D893" s="8">
        <f t="shared" si="1254"/>
        <v>0.67631513364208451</v>
      </c>
      <c r="E893" s="8">
        <f t="shared" si="1254"/>
        <v>0.40918501174176369</v>
      </c>
      <c r="F893" s="8">
        <f t="shared" si="1254"/>
        <v>-0.18542771842729411</v>
      </c>
      <c r="G893" s="8">
        <f t="shared" si="1254"/>
        <v>0.22060238884541961</v>
      </c>
      <c r="H893" s="8">
        <f t="shared" si="1254"/>
        <v>3.9723637535999945E-3</v>
      </c>
      <c r="I893" s="8">
        <f t="shared" si="1254"/>
        <v>-5.8227879314954212E-2</v>
      </c>
      <c r="J893" s="8">
        <f t="shared" si="1254"/>
        <v>-0.33671635190854388</v>
      </c>
      <c r="K893" s="8">
        <f t="shared" si="1254"/>
        <v>0.51231547528919319</v>
      </c>
      <c r="L893" s="8">
        <f t="shared" si="1254"/>
        <v>-0.11328972467064236</v>
      </c>
      <c r="M893" s="8">
        <f t="shared" si="1254"/>
        <v>-0.358354520619662</v>
      </c>
      <c r="N893" s="8">
        <f t="shared" si="1254"/>
        <v>0.47832663791328889</v>
      </c>
      <c r="O893" s="8">
        <f t="shared" si="1254"/>
        <v>0.10742918265193802</v>
      </c>
      <c r="P893" s="8">
        <f t="shared" si="1254"/>
        <v>7.1703421175576487E-2</v>
      </c>
      <c r="Q893" s="8">
        <f t="shared" si="1254"/>
        <v>2.0024261034750612</v>
      </c>
      <c r="R893" s="8">
        <f t="shared" si="1254"/>
        <v>-0.11157490666205483</v>
      </c>
      <c r="S893" s="8">
        <f t="shared" si="1254"/>
        <v>-0.33185774580706062</v>
      </c>
      <c r="T893" s="16">
        <f t="shared" si="1254"/>
        <v>6.34319261992351E-2</v>
      </c>
      <c r="V893" s="21">
        <v>45597</v>
      </c>
      <c r="W893" s="8">
        <f t="shared" ref="W893:AN893" si="1255">+W674/W662-1</f>
        <v>-5.2441691808802204E-4</v>
      </c>
      <c r="X893" s="8">
        <f t="shared" si="1255"/>
        <v>1.5805709314409278E-3</v>
      </c>
      <c r="Y893" s="8">
        <f t="shared" si="1255"/>
        <v>-2.2585754770952926E-3</v>
      </c>
      <c r="Z893" s="8">
        <f t="shared" si="1255"/>
        <v>-1.2194152108794265E-3</v>
      </c>
      <c r="AA893" s="8">
        <f t="shared" si="1255"/>
        <v>-2.4318055083528689E-3</v>
      </c>
      <c r="AB893" s="8">
        <f t="shared" si="1255"/>
        <v>5.4408124235769684E-3</v>
      </c>
      <c r="AC893" s="8">
        <f t="shared" si="1255"/>
        <v>-4.3417394692181199E-3</v>
      </c>
      <c r="AD893" s="8">
        <f t="shared" si="1255"/>
        <v>2.0428403388479399E-3</v>
      </c>
      <c r="AE893" s="8">
        <f t="shared" si="1255"/>
        <v>-1.3033139991841525E-3</v>
      </c>
      <c r="AF893" s="8">
        <f t="shared" si="1255"/>
        <v>1.8269451152486127E-4</v>
      </c>
      <c r="AG893" s="8">
        <f t="shared" si="1255"/>
        <v>4.8579151143253174E-3</v>
      </c>
      <c r="AH893" s="8">
        <f t="shared" si="1255"/>
        <v>-1.2852242057148633E-3</v>
      </c>
      <c r="AI893" s="8">
        <f t="shared" si="1255"/>
        <v>-7.4475691134412436E-4</v>
      </c>
      <c r="AJ893" s="8">
        <f t="shared" si="1255"/>
        <v>-2.9140741907537349E-3</v>
      </c>
      <c r="AK893" s="8">
        <f t="shared" si="1255"/>
        <v>5.3907369779280234E-3</v>
      </c>
      <c r="AL893" s="8">
        <f t="shared" si="1255"/>
        <v>-9.9238288056546775E-4</v>
      </c>
      <c r="AM893" s="8">
        <f t="shared" si="1255"/>
        <v>5.2167775828375618E-3</v>
      </c>
      <c r="AN893" s="16">
        <f t="shared" si="1255"/>
        <v>-6.1964027728067528E-4</v>
      </c>
      <c r="AP893" s="21">
        <v>45597</v>
      </c>
      <c r="AQ893" s="8">
        <f t="shared" ref="AQ893:BH893" si="1256">+AQ674/AQ662-1</f>
        <v>-0.25181104976997915</v>
      </c>
      <c r="AR893" s="8">
        <f t="shared" si="1256"/>
        <v>0.86417581278288602</v>
      </c>
      <c r="AS893" s="8">
        <f t="shared" si="1256"/>
        <v>0.4560820598872577</v>
      </c>
      <c r="AT893" s="8">
        <f t="shared" si="1256"/>
        <v>-0.37658606537531292</v>
      </c>
      <c r="AU893" s="8">
        <f t="shared" si="1256"/>
        <v>0.25776317709431096</v>
      </c>
      <c r="AV893" s="8">
        <f t="shared" si="1256"/>
        <v>0.82720905880006756</v>
      </c>
      <c r="AW893" s="8">
        <f t="shared" si="1256"/>
        <v>-0.10682821899978634</v>
      </c>
      <c r="AX893" s="8">
        <f t="shared" si="1256"/>
        <v>-0.32659698232456325</v>
      </c>
      <c r="AY893" s="8">
        <f t="shared" si="1256"/>
        <v>0.41042764178179181</v>
      </c>
      <c r="AZ893" s="8">
        <f t="shared" si="1256"/>
        <v>-0.16483225813915225</v>
      </c>
      <c r="BA893" s="8">
        <f t="shared" si="1256"/>
        <v>-0.34236882363247112</v>
      </c>
      <c r="BB893" s="8">
        <f t="shared" si="1256"/>
        <v>0.411726290402467</v>
      </c>
      <c r="BC893" s="8">
        <f t="shared" si="1256"/>
        <v>8.7114707408888492E-3</v>
      </c>
      <c r="BD893" s="8">
        <f t="shared" si="1256"/>
        <v>-2.7178309478907203E-2</v>
      </c>
      <c r="BE893" s="8">
        <f t="shared" si="1256"/>
        <v>1.7820844712891071</v>
      </c>
      <c r="BF893" s="8">
        <f t="shared" si="1256"/>
        <v>-0.35032430336071885</v>
      </c>
      <c r="BG893" s="8">
        <f t="shared" si="1256"/>
        <v>7.0892740785711394E-2</v>
      </c>
      <c r="BH893" s="16">
        <f t="shared" si="1256"/>
        <v>1.4798228033949812E-3</v>
      </c>
    </row>
    <row r="894" spans="2:60" ht="15" hidden="1" customHeight="1" x14ac:dyDescent="0.35">
      <c r="B894" s="20">
        <v>45627</v>
      </c>
      <c r="C894" s="9">
        <f t="shared" ref="C894:T894" si="1257">+C675/C663-1</f>
        <v>-1</v>
      </c>
      <c r="D894" s="9">
        <f t="shared" si="1257"/>
        <v>-1</v>
      </c>
      <c r="E894" s="9">
        <f t="shared" si="1257"/>
        <v>-1</v>
      </c>
      <c r="F894" s="9">
        <f t="shared" si="1257"/>
        <v>-1</v>
      </c>
      <c r="G894" s="9">
        <f t="shared" si="1257"/>
        <v>-1</v>
      </c>
      <c r="H894" s="9">
        <f t="shared" si="1257"/>
        <v>-1</v>
      </c>
      <c r="I894" s="9">
        <f t="shared" si="1257"/>
        <v>-1</v>
      </c>
      <c r="J894" s="9">
        <f t="shared" si="1257"/>
        <v>-1</v>
      </c>
      <c r="K894" s="9">
        <f t="shared" si="1257"/>
        <v>-1</v>
      </c>
      <c r="L894" s="9">
        <f t="shared" si="1257"/>
        <v>-1</v>
      </c>
      <c r="M894" s="9">
        <f t="shared" si="1257"/>
        <v>-1</v>
      </c>
      <c r="N894" s="9">
        <f t="shared" si="1257"/>
        <v>-1</v>
      </c>
      <c r="O894" s="9">
        <f t="shared" si="1257"/>
        <v>-1</v>
      </c>
      <c r="P894" s="9">
        <f t="shared" si="1257"/>
        <v>-1</v>
      </c>
      <c r="Q894" s="9">
        <f t="shared" si="1257"/>
        <v>-1</v>
      </c>
      <c r="R894" s="9">
        <f t="shared" si="1257"/>
        <v>-1</v>
      </c>
      <c r="S894" s="9">
        <f t="shared" si="1257"/>
        <v>-1</v>
      </c>
      <c r="T894" s="17">
        <f t="shared" si="1257"/>
        <v>-1</v>
      </c>
      <c r="V894" s="20">
        <v>45627</v>
      </c>
      <c r="W894" s="9">
        <f t="shared" ref="W894:AN894" si="1258">+W675/W663-1</f>
        <v>-1</v>
      </c>
      <c r="X894" s="9">
        <f t="shared" si="1258"/>
        <v>-1</v>
      </c>
      <c r="Y894" s="9">
        <f t="shared" si="1258"/>
        <v>-1</v>
      </c>
      <c r="Z894" s="9">
        <f t="shared" si="1258"/>
        <v>-1</v>
      </c>
      <c r="AA894" s="9">
        <f t="shared" si="1258"/>
        <v>-1</v>
      </c>
      <c r="AB894" s="9">
        <f t="shared" si="1258"/>
        <v>-1</v>
      </c>
      <c r="AC894" s="9">
        <f t="shared" si="1258"/>
        <v>-1</v>
      </c>
      <c r="AD894" s="9">
        <f t="shared" si="1258"/>
        <v>-1</v>
      </c>
      <c r="AE894" s="9">
        <f t="shared" si="1258"/>
        <v>-1</v>
      </c>
      <c r="AF894" s="9">
        <f t="shared" si="1258"/>
        <v>-1</v>
      </c>
      <c r="AG894" s="9">
        <f t="shared" si="1258"/>
        <v>-1</v>
      </c>
      <c r="AH894" s="9">
        <f t="shared" si="1258"/>
        <v>-1</v>
      </c>
      <c r="AI894" s="9">
        <f t="shared" si="1258"/>
        <v>-1</v>
      </c>
      <c r="AJ894" s="9">
        <f t="shared" si="1258"/>
        <v>-1</v>
      </c>
      <c r="AK894" s="9">
        <f t="shared" si="1258"/>
        <v>-1</v>
      </c>
      <c r="AL894" s="9">
        <f t="shared" si="1258"/>
        <v>-1</v>
      </c>
      <c r="AM894" s="9">
        <f t="shared" si="1258"/>
        <v>-1</v>
      </c>
      <c r="AN894" s="17">
        <f t="shared" si="1258"/>
        <v>-1</v>
      </c>
      <c r="AP894" s="20">
        <v>45627</v>
      </c>
      <c r="AQ894" s="9">
        <f t="shared" ref="AQ894:BH894" si="1259">+AQ675/AQ663-1</f>
        <v>-1</v>
      </c>
      <c r="AR894" s="9">
        <f t="shared" si="1259"/>
        <v>-1</v>
      </c>
      <c r="AS894" s="9">
        <f t="shared" si="1259"/>
        <v>-1</v>
      </c>
      <c r="AT894" s="9">
        <f t="shared" si="1259"/>
        <v>-1</v>
      </c>
      <c r="AU894" s="9">
        <f t="shared" si="1259"/>
        <v>-1</v>
      </c>
      <c r="AV894" s="9">
        <f t="shared" si="1259"/>
        <v>-1</v>
      </c>
      <c r="AW894" s="9">
        <f t="shared" si="1259"/>
        <v>-1</v>
      </c>
      <c r="AX894" s="9">
        <f t="shared" si="1259"/>
        <v>-1</v>
      </c>
      <c r="AY894" s="9">
        <f t="shared" si="1259"/>
        <v>-1</v>
      </c>
      <c r="AZ894" s="9">
        <f t="shared" si="1259"/>
        <v>-1</v>
      </c>
      <c r="BA894" s="9">
        <f t="shared" si="1259"/>
        <v>-1</v>
      </c>
      <c r="BB894" s="9">
        <f t="shared" si="1259"/>
        <v>-1</v>
      </c>
      <c r="BC894" s="9">
        <f t="shared" si="1259"/>
        <v>-1</v>
      </c>
      <c r="BD894" s="9">
        <f t="shared" si="1259"/>
        <v>-1</v>
      </c>
      <c r="BE894" s="9">
        <f t="shared" si="1259"/>
        <v>-1</v>
      </c>
      <c r="BF894" s="9">
        <f t="shared" si="1259"/>
        <v>-1</v>
      </c>
      <c r="BG894" s="9">
        <f t="shared" si="1259"/>
        <v>-1</v>
      </c>
      <c r="BH894" s="17">
        <f t="shared" si="1259"/>
        <v>-1</v>
      </c>
    </row>
    <row r="895" spans="2:60" ht="15" hidden="1" customHeight="1" x14ac:dyDescent="0.35">
      <c r="B895" s="21">
        <v>45658</v>
      </c>
      <c r="C895" s="8">
        <f t="shared" ref="C895:T895" si="1260">+C676/C664-1</f>
        <v>-1</v>
      </c>
      <c r="D895" s="8">
        <f t="shared" si="1260"/>
        <v>-1</v>
      </c>
      <c r="E895" s="8">
        <f t="shared" si="1260"/>
        <v>-1</v>
      </c>
      <c r="F895" s="8">
        <f t="shared" si="1260"/>
        <v>-1</v>
      </c>
      <c r="G895" s="8">
        <f t="shared" si="1260"/>
        <v>-1</v>
      </c>
      <c r="H895" s="8">
        <f t="shared" si="1260"/>
        <v>-1</v>
      </c>
      <c r="I895" s="8">
        <f t="shared" si="1260"/>
        <v>-1</v>
      </c>
      <c r="J895" s="8">
        <f t="shared" si="1260"/>
        <v>-1</v>
      </c>
      <c r="K895" s="8">
        <f t="shared" si="1260"/>
        <v>-1</v>
      </c>
      <c r="L895" s="8">
        <f t="shared" si="1260"/>
        <v>-1</v>
      </c>
      <c r="M895" s="8">
        <f t="shared" si="1260"/>
        <v>-1</v>
      </c>
      <c r="N895" s="8">
        <f t="shared" si="1260"/>
        <v>-1</v>
      </c>
      <c r="O895" s="8">
        <f t="shared" si="1260"/>
        <v>-1</v>
      </c>
      <c r="P895" s="8">
        <f t="shared" si="1260"/>
        <v>-1</v>
      </c>
      <c r="Q895" s="8">
        <f t="shared" si="1260"/>
        <v>-1</v>
      </c>
      <c r="R895" s="8">
        <f t="shared" si="1260"/>
        <v>-1</v>
      </c>
      <c r="S895" s="8">
        <f t="shared" si="1260"/>
        <v>-1</v>
      </c>
      <c r="T895" s="16">
        <f t="shared" si="1260"/>
        <v>-1</v>
      </c>
      <c r="V895" s="21">
        <v>45658</v>
      </c>
      <c r="W895" s="8">
        <f t="shared" ref="W895:AN895" si="1261">+W676/W664-1</f>
        <v>-1</v>
      </c>
      <c r="X895" s="8">
        <f t="shared" si="1261"/>
        <v>-1</v>
      </c>
      <c r="Y895" s="8">
        <f t="shared" si="1261"/>
        <v>-1</v>
      </c>
      <c r="Z895" s="8">
        <f t="shared" si="1261"/>
        <v>-1</v>
      </c>
      <c r="AA895" s="8">
        <f t="shared" si="1261"/>
        <v>-1</v>
      </c>
      <c r="AB895" s="8">
        <f t="shared" si="1261"/>
        <v>-1</v>
      </c>
      <c r="AC895" s="8">
        <f t="shared" si="1261"/>
        <v>-1</v>
      </c>
      <c r="AD895" s="8">
        <f t="shared" si="1261"/>
        <v>-1</v>
      </c>
      <c r="AE895" s="8">
        <f t="shared" si="1261"/>
        <v>-1</v>
      </c>
      <c r="AF895" s="8">
        <f t="shared" si="1261"/>
        <v>-1</v>
      </c>
      <c r="AG895" s="8">
        <f t="shared" si="1261"/>
        <v>-1</v>
      </c>
      <c r="AH895" s="8">
        <f t="shared" si="1261"/>
        <v>-1</v>
      </c>
      <c r="AI895" s="8">
        <f t="shared" si="1261"/>
        <v>-1</v>
      </c>
      <c r="AJ895" s="8">
        <f t="shared" si="1261"/>
        <v>-1</v>
      </c>
      <c r="AK895" s="8">
        <f t="shared" si="1261"/>
        <v>-1</v>
      </c>
      <c r="AL895" s="8">
        <f t="shared" si="1261"/>
        <v>-1</v>
      </c>
      <c r="AM895" s="8">
        <f t="shared" si="1261"/>
        <v>-1</v>
      </c>
      <c r="AN895" s="16">
        <f t="shared" si="1261"/>
        <v>-1</v>
      </c>
      <c r="AP895" s="21">
        <v>45658</v>
      </c>
      <c r="AQ895" s="8">
        <f t="shared" ref="AQ895:BH895" si="1262">+AQ676/AQ664-1</f>
        <v>-1</v>
      </c>
      <c r="AR895" s="8">
        <f t="shared" si="1262"/>
        <v>-1</v>
      </c>
      <c r="AS895" s="8">
        <f t="shared" si="1262"/>
        <v>-1</v>
      </c>
      <c r="AT895" s="8">
        <f t="shared" si="1262"/>
        <v>-1</v>
      </c>
      <c r="AU895" s="8">
        <f t="shared" si="1262"/>
        <v>-1</v>
      </c>
      <c r="AV895" s="8">
        <f t="shared" si="1262"/>
        <v>-1</v>
      </c>
      <c r="AW895" s="8">
        <f t="shared" si="1262"/>
        <v>-1</v>
      </c>
      <c r="AX895" s="8">
        <f t="shared" si="1262"/>
        <v>-1</v>
      </c>
      <c r="AY895" s="8">
        <f t="shared" si="1262"/>
        <v>-1</v>
      </c>
      <c r="AZ895" s="8">
        <f t="shared" si="1262"/>
        <v>-1</v>
      </c>
      <c r="BA895" s="8">
        <f t="shared" si="1262"/>
        <v>-1</v>
      </c>
      <c r="BB895" s="8">
        <f t="shared" si="1262"/>
        <v>-1</v>
      </c>
      <c r="BC895" s="8">
        <f t="shared" si="1262"/>
        <v>-1</v>
      </c>
      <c r="BD895" s="8">
        <f t="shared" si="1262"/>
        <v>-1</v>
      </c>
      <c r="BE895" s="8">
        <f t="shared" si="1262"/>
        <v>-1</v>
      </c>
      <c r="BF895" s="8">
        <f t="shared" si="1262"/>
        <v>-1</v>
      </c>
      <c r="BG895" s="8">
        <f t="shared" si="1262"/>
        <v>-1</v>
      </c>
      <c r="BH895" s="16">
        <f t="shared" si="1262"/>
        <v>-1</v>
      </c>
    </row>
    <row r="896" spans="2:60" ht="15" hidden="1" customHeight="1" x14ac:dyDescent="0.35">
      <c r="B896" s="20">
        <v>45689</v>
      </c>
      <c r="C896" s="9">
        <f t="shared" ref="C896:T896" si="1263">+C677/C665-1</f>
        <v>-1</v>
      </c>
      <c r="D896" s="9">
        <f t="shared" si="1263"/>
        <v>-1</v>
      </c>
      <c r="E896" s="9">
        <f t="shared" si="1263"/>
        <v>-1</v>
      </c>
      <c r="F896" s="9">
        <f t="shared" si="1263"/>
        <v>-1</v>
      </c>
      <c r="G896" s="9">
        <f t="shared" si="1263"/>
        <v>-1</v>
      </c>
      <c r="H896" s="9">
        <f t="shared" si="1263"/>
        <v>-1</v>
      </c>
      <c r="I896" s="9">
        <f t="shared" si="1263"/>
        <v>-1</v>
      </c>
      <c r="J896" s="9">
        <f t="shared" si="1263"/>
        <v>-1</v>
      </c>
      <c r="K896" s="9">
        <f t="shared" si="1263"/>
        <v>-1</v>
      </c>
      <c r="L896" s="9">
        <f t="shared" si="1263"/>
        <v>-1</v>
      </c>
      <c r="M896" s="9">
        <f t="shared" si="1263"/>
        <v>-1</v>
      </c>
      <c r="N896" s="9">
        <f t="shared" si="1263"/>
        <v>-1</v>
      </c>
      <c r="O896" s="9">
        <f t="shared" si="1263"/>
        <v>-1</v>
      </c>
      <c r="P896" s="9">
        <f t="shared" si="1263"/>
        <v>-1</v>
      </c>
      <c r="Q896" s="9">
        <f t="shared" si="1263"/>
        <v>-1</v>
      </c>
      <c r="R896" s="9">
        <f t="shared" si="1263"/>
        <v>-1</v>
      </c>
      <c r="S896" s="9">
        <f t="shared" si="1263"/>
        <v>-1</v>
      </c>
      <c r="T896" s="17">
        <f t="shared" si="1263"/>
        <v>-1</v>
      </c>
      <c r="V896" s="20">
        <v>45689</v>
      </c>
      <c r="W896" s="9">
        <f t="shared" ref="W896:AN896" si="1264">+W677/W665-1</f>
        <v>-1</v>
      </c>
      <c r="X896" s="9">
        <f t="shared" si="1264"/>
        <v>-1</v>
      </c>
      <c r="Y896" s="9">
        <f t="shared" si="1264"/>
        <v>-1</v>
      </c>
      <c r="Z896" s="9">
        <f t="shared" si="1264"/>
        <v>-1</v>
      </c>
      <c r="AA896" s="9">
        <f t="shared" si="1264"/>
        <v>-1</v>
      </c>
      <c r="AB896" s="9">
        <f t="shared" si="1264"/>
        <v>-1</v>
      </c>
      <c r="AC896" s="9">
        <f t="shared" si="1264"/>
        <v>-1</v>
      </c>
      <c r="AD896" s="9">
        <f t="shared" si="1264"/>
        <v>-1</v>
      </c>
      <c r="AE896" s="9">
        <f t="shared" si="1264"/>
        <v>-1</v>
      </c>
      <c r="AF896" s="9">
        <f t="shared" si="1264"/>
        <v>-1</v>
      </c>
      <c r="AG896" s="9">
        <f t="shared" si="1264"/>
        <v>-1</v>
      </c>
      <c r="AH896" s="9">
        <f t="shared" si="1264"/>
        <v>-1</v>
      </c>
      <c r="AI896" s="9">
        <f t="shared" si="1264"/>
        <v>-1</v>
      </c>
      <c r="AJ896" s="9">
        <f t="shared" si="1264"/>
        <v>-1</v>
      </c>
      <c r="AK896" s="9">
        <f t="shared" si="1264"/>
        <v>-1</v>
      </c>
      <c r="AL896" s="9">
        <f t="shared" si="1264"/>
        <v>-1</v>
      </c>
      <c r="AM896" s="9">
        <f t="shared" si="1264"/>
        <v>-1</v>
      </c>
      <c r="AN896" s="17">
        <f t="shared" si="1264"/>
        <v>-1</v>
      </c>
      <c r="AP896" s="20">
        <v>45689</v>
      </c>
      <c r="AQ896" s="9">
        <f t="shared" ref="AQ896:BH896" si="1265">+AQ677/AQ665-1</f>
        <v>-1</v>
      </c>
      <c r="AR896" s="9">
        <f t="shared" si="1265"/>
        <v>-1</v>
      </c>
      <c r="AS896" s="9">
        <f t="shared" si="1265"/>
        <v>-1</v>
      </c>
      <c r="AT896" s="9">
        <f t="shared" si="1265"/>
        <v>-1</v>
      </c>
      <c r="AU896" s="9">
        <f t="shared" si="1265"/>
        <v>-1</v>
      </c>
      <c r="AV896" s="9">
        <f t="shared" si="1265"/>
        <v>-1</v>
      </c>
      <c r="AW896" s="9">
        <f t="shared" si="1265"/>
        <v>-1</v>
      </c>
      <c r="AX896" s="9">
        <f t="shared" si="1265"/>
        <v>-1</v>
      </c>
      <c r="AY896" s="9">
        <f t="shared" si="1265"/>
        <v>-1</v>
      </c>
      <c r="AZ896" s="9">
        <f t="shared" si="1265"/>
        <v>-1</v>
      </c>
      <c r="BA896" s="9">
        <f t="shared" si="1265"/>
        <v>-1</v>
      </c>
      <c r="BB896" s="9">
        <f t="shared" si="1265"/>
        <v>-1</v>
      </c>
      <c r="BC896" s="9">
        <f t="shared" si="1265"/>
        <v>-1</v>
      </c>
      <c r="BD896" s="9">
        <f t="shared" si="1265"/>
        <v>-1</v>
      </c>
      <c r="BE896" s="9">
        <f t="shared" si="1265"/>
        <v>-1</v>
      </c>
      <c r="BF896" s="9">
        <f t="shared" si="1265"/>
        <v>-1</v>
      </c>
      <c r="BG896" s="9">
        <f t="shared" si="1265"/>
        <v>-1</v>
      </c>
      <c r="BH896" s="17">
        <f t="shared" si="1265"/>
        <v>-1</v>
      </c>
    </row>
    <row r="897" spans="2:60" ht="15" hidden="1" customHeight="1" x14ac:dyDescent="0.35">
      <c r="B897" s="21">
        <v>45717</v>
      </c>
      <c r="C897" s="8">
        <f t="shared" ref="C897:T897" si="1266">+C678/C666-1</f>
        <v>-1</v>
      </c>
      <c r="D897" s="8">
        <f t="shared" si="1266"/>
        <v>-1</v>
      </c>
      <c r="E897" s="8">
        <f t="shared" si="1266"/>
        <v>-1</v>
      </c>
      <c r="F897" s="8">
        <f t="shared" si="1266"/>
        <v>-1</v>
      </c>
      <c r="G897" s="8">
        <f t="shared" si="1266"/>
        <v>-1</v>
      </c>
      <c r="H897" s="8">
        <f t="shared" si="1266"/>
        <v>-1</v>
      </c>
      <c r="I897" s="8">
        <f t="shared" si="1266"/>
        <v>-1</v>
      </c>
      <c r="J897" s="8">
        <f t="shared" si="1266"/>
        <v>-1</v>
      </c>
      <c r="K897" s="8">
        <f t="shared" si="1266"/>
        <v>-1</v>
      </c>
      <c r="L897" s="8">
        <f t="shared" si="1266"/>
        <v>-1</v>
      </c>
      <c r="M897" s="8">
        <f t="shared" si="1266"/>
        <v>-1</v>
      </c>
      <c r="N897" s="8">
        <f t="shared" si="1266"/>
        <v>-1</v>
      </c>
      <c r="O897" s="8">
        <f t="shared" si="1266"/>
        <v>-1</v>
      </c>
      <c r="P897" s="8">
        <f t="shared" si="1266"/>
        <v>-1</v>
      </c>
      <c r="Q897" s="8">
        <f t="shared" si="1266"/>
        <v>-1</v>
      </c>
      <c r="R897" s="8">
        <f t="shared" si="1266"/>
        <v>-1</v>
      </c>
      <c r="S897" s="8">
        <f t="shared" si="1266"/>
        <v>-1</v>
      </c>
      <c r="T897" s="16">
        <f t="shared" si="1266"/>
        <v>-1</v>
      </c>
      <c r="V897" s="21">
        <v>45717</v>
      </c>
      <c r="W897" s="8">
        <f t="shared" ref="W897:AN897" si="1267">+W678/W666-1</f>
        <v>-1</v>
      </c>
      <c r="X897" s="8">
        <f t="shared" si="1267"/>
        <v>-1</v>
      </c>
      <c r="Y897" s="8">
        <f t="shared" si="1267"/>
        <v>-1</v>
      </c>
      <c r="Z897" s="8">
        <f t="shared" si="1267"/>
        <v>-1</v>
      </c>
      <c r="AA897" s="8">
        <f t="shared" si="1267"/>
        <v>-1</v>
      </c>
      <c r="AB897" s="8">
        <f t="shared" si="1267"/>
        <v>-1</v>
      </c>
      <c r="AC897" s="8">
        <f t="shared" si="1267"/>
        <v>-1</v>
      </c>
      <c r="AD897" s="8">
        <f t="shared" si="1267"/>
        <v>-1</v>
      </c>
      <c r="AE897" s="8">
        <f t="shared" si="1267"/>
        <v>-1</v>
      </c>
      <c r="AF897" s="8">
        <f t="shared" si="1267"/>
        <v>-1</v>
      </c>
      <c r="AG897" s="8">
        <f t="shared" si="1267"/>
        <v>-1</v>
      </c>
      <c r="AH897" s="8">
        <f t="shared" si="1267"/>
        <v>-1</v>
      </c>
      <c r="AI897" s="8">
        <f t="shared" si="1267"/>
        <v>-1</v>
      </c>
      <c r="AJ897" s="8">
        <f t="shared" si="1267"/>
        <v>-1</v>
      </c>
      <c r="AK897" s="8">
        <f t="shared" si="1267"/>
        <v>-1</v>
      </c>
      <c r="AL897" s="8">
        <f t="shared" si="1267"/>
        <v>-1</v>
      </c>
      <c r="AM897" s="8">
        <f t="shared" si="1267"/>
        <v>-1</v>
      </c>
      <c r="AN897" s="16">
        <f t="shared" si="1267"/>
        <v>-1</v>
      </c>
      <c r="AP897" s="21">
        <v>45717</v>
      </c>
      <c r="AQ897" s="8">
        <f t="shared" ref="AQ897:BH897" si="1268">+AQ678/AQ666-1</f>
        <v>-1</v>
      </c>
      <c r="AR897" s="8">
        <f t="shared" si="1268"/>
        <v>-1</v>
      </c>
      <c r="AS897" s="8">
        <f t="shared" si="1268"/>
        <v>-1</v>
      </c>
      <c r="AT897" s="8">
        <f t="shared" si="1268"/>
        <v>-1</v>
      </c>
      <c r="AU897" s="8">
        <f t="shared" si="1268"/>
        <v>-1</v>
      </c>
      <c r="AV897" s="8">
        <f t="shared" si="1268"/>
        <v>-1</v>
      </c>
      <c r="AW897" s="8">
        <f t="shared" si="1268"/>
        <v>-1</v>
      </c>
      <c r="AX897" s="8">
        <f t="shared" si="1268"/>
        <v>-1</v>
      </c>
      <c r="AY897" s="8">
        <f t="shared" si="1268"/>
        <v>-1</v>
      </c>
      <c r="AZ897" s="8">
        <f t="shared" si="1268"/>
        <v>-1</v>
      </c>
      <c r="BA897" s="8">
        <f t="shared" si="1268"/>
        <v>-1</v>
      </c>
      <c r="BB897" s="8">
        <f t="shared" si="1268"/>
        <v>-1</v>
      </c>
      <c r="BC897" s="8">
        <f t="shared" si="1268"/>
        <v>-1</v>
      </c>
      <c r="BD897" s="8">
        <f t="shared" si="1268"/>
        <v>-1</v>
      </c>
      <c r="BE897" s="8">
        <f t="shared" si="1268"/>
        <v>-1</v>
      </c>
      <c r="BF897" s="8">
        <f t="shared" si="1268"/>
        <v>-1</v>
      </c>
      <c r="BG897" s="8">
        <f t="shared" si="1268"/>
        <v>-1</v>
      </c>
      <c r="BH897" s="16">
        <f t="shared" si="1268"/>
        <v>-1</v>
      </c>
    </row>
    <row r="898" spans="2:60" ht="15" hidden="1" customHeight="1" x14ac:dyDescent="0.35">
      <c r="B898" s="20">
        <v>45748</v>
      </c>
      <c r="C898" s="9">
        <f t="shared" ref="C898:T898" si="1269">+C679/C667-1</f>
        <v>-1</v>
      </c>
      <c r="D898" s="9">
        <f t="shared" si="1269"/>
        <v>-1</v>
      </c>
      <c r="E898" s="9">
        <f t="shared" si="1269"/>
        <v>-1</v>
      </c>
      <c r="F898" s="9">
        <f t="shared" si="1269"/>
        <v>-1</v>
      </c>
      <c r="G898" s="9">
        <f t="shared" si="1269"/>
        <v>-1</v>
      </c>
      <c r="H898" s="9">
        <f t="shared" si="1269"/>
        <v>-1</v>
      </c>
      <c r="I898" s="9">
        <f t="shared" si="1269"/>
        <v>-1</v>
      </c>
      <c r="J898" s="9">
        <f t="shared" si="1269"/>
        <v>-1</v>
      </c>
      <c r="K898" s="9">
        <f t="shared" si="1269"/>
        <v>-1</v>
      </c>
      <c r="L898" s="9">
        <f t="shared" si="1269"/>
        <v>-1</v>
      </c>
      <c r="M898" s="9">
        <f t="shared" si="1269"/>
        <v>-1</v>
      </c>
      <c r="N898" s="9">
        <f t="shared" si="1269"/>
        <v>-1</v>
      </c>
      <c r="O898" s="9">
        <f t="shared" si="1269"/>
        <v>-1</v>
      </c>
      <c r="P898" s="9">
        <f t="shared" si="1269"/>
        <v>-1</v>
      </c>
      <c r="Q898" s="9">
        <f t="shared" si="1269"/>
        <v>-1</v>
      </c>
      <c r="R898" s="9">
        <f t="shared" si="1269"/>
        <v>-1</v>
      </c>
      <c r="S898" s="9">
        <f t="shared" si="1269"/>
        <v>-1</v>
      </c>
      <c r="T898" s="17">
        <f t="shared" si="1269"/>
        <v>-1</v>
      </c>
      <c r="V898" s="20">
        <v>45748</v>
      </c>
      <c r="W898" s="9">
        <f t="shared" ref="W898:AN898" si="1270">+W679/W667-1</f>
        <v>-1</v>
      </c>
      <c r="X898" s="9">
        <f t="shared" si="1270"/>
        <v>-1</v>
      </c>
      <c r="Y898" s="9">
        <f t="shared" si="1270"/>
        <v>-1</v>
      </c>
      <c r="Z898" s="9">
        <f t="shared" si="1270"/>
        <v>-1</v>
      </c>
      <c r="AA898" s="9">
        <f t="shared" si="1270"/>
        <v>-1</v>
      </c>
      <c r="AB898" s="9">
        <f t="shared" si="1270"/>
        <v>-1</v>
      </c>
      <c r="AC898" s="9">
        <f t="shared" si="1270"/>
        <v>-1</v>
      </c>
      <c r="AD898" s="9">
        <f t="shared" si="1270"/>
        <v>-1</v>
      </c>
      <c r="AE898" s="9">
        <f t="shared" si="1270"/>
        <v>-1</v>
      </c>
      <c r="AF898" s="9">
        <f t="shared" si="1270"/>
        <v>-1</v>
      </c>
      <c r="AG898" s="9">
        <f t="shared" si="1270"/>
        <v>-1</v>
      </c>
      <c r="AH898" s="9">
        <f t="shared" si="1270"/>
        <v>-1</v>
      </c>
      <c r="AI898" s="9">
        <f t="shared" si="1270"/>
        <v>-1</v>
      </c>
      <c r="AJ898" s="9">
        <f t="shared" si="1270"/>
        <v>-1</v>
      </c>
      <c r="AK898" s="9">
        <f t="shared" si="1270"/>
        <v>-1</v>
      </c>
      <c r="AL898" s="9">
        <f t="shared" si="1270"/>
        <v>-1</v>
      </c>
      <c r="AM898" s="9">
        <f t="shared" si="1270"/>
        <v>-1</v>
      </c>
      <c r="AN898" s="17">
        <f t="shared" si="1270"/>
        <v>-1</v>
      </c>
      <c r="AP898" s="20">
        <v>45748</v>
      </c>
      <c r="AQ898" s="9">
        <f t="shared" ref="AQ898:BH898" si="1271">+AQ679/AQ667-1</f>
        <v>-1</v>
      </c>
      <c r="AR898" s="9">
        <f t="shared" si="1271"/>
        <v>-1</v>
      </c>
      <c r="AS898" s="9">
        <f t="shared" si="1271"/>
        <v>-1</v>
      </c>
      <c r="AT898" s="9">
        <f t="shared" si="1271"/>
        <v>-1</v>
      </c>
      <c r="AU898" s="9">
        <f t="shared" si="1271"/>
        <v>-1</v>
      </c>
      <c r="AV898" s="9">
        <f t="shared" si="1271"/>
        <v>-1</v>
      </c>
      <c r="AW898" s="9">
        <f t="shared" si="1271"/>
        <v>-1</v>
      </c>
      <c r="AX898" s="9">
        <f t="shared" si="1271"/>
        <v>-1</v>
      </c>
      <c r="AY898" s="9">
        <f t="shared" si="1271"/>
        <v>-1</v>
      </c>
      <c r="AZ898" s="9">
        <f t="shared" si="1271"/>
        <v>-1</v>
      </c>
      <c r="BA898" s="9">
        <f t="shared" si="1271"/>
        <v>-1</v>
      </c>
      <c r="BB898" s="9">
        <f t="shared" si="1271"/>
        <v>-1</v>
      </c>
      <c r="BC898" s="9">
        <f t="shared" si="1271"/>
        <v>-1</v>
      </c>
      <c r="BD898" s="9">
        <f t="shared" si="1271"/>
        <v>-1</v>
      </c>
      <c r="BE898" s="9">
        <f t="shared" si="1271"/>
        <v>-1</v>
      </c>
      <c r="BF898" s="9">
        <f t="shared" si="1271"/>
        <v>-1</v>
      </c>
      <c r="BG898" s="9">
        <f t="shared" si="1271"/>
        <v>-1</v>
      </c>
      <c r="BH898" s="17">
        <f t="shared" si="1271"/>
        <v>-1</v>
      </c>
    </row>
    <row r="899" spans="2:60" ht="15" hidden="1" customHeight="1" x14ac:dyDescent="0.35">
      <c r="B899" s="21">
        <v>45778</v>
      </c>
      <c r="C899" s="8">
        <f t="shared" ref="C899:T899" si="1272">+C680/C668-1</f>
        <v>-1</v>
      </c>
      <c r="D899" s="8">
        <f t="shared" si="1272"/>
        <v>-1</v>
      </c>
      <c r="E899" s="8">
        <f t="shared" si="1272"/>
        <v>-1</v>
      </c>
      <c r="F899" s="8">
        <f t="shared" si="1272"/>
        <v>-1</v>
      </c>
      <c r="G899" s="8">
        <f t="shared" si="1272"/>
        <v>-1</v>
      </c>
      <c r="H899" s="8">
        <f t="shared" si="1272"/>
        <v>-1</v>
      </c>
      <c r="I899" s="8">
        <f t="shared" si="1272"/>
        <v>-1</v>
      </c>
      <c r="J899" s="8">
        <f t="shared" si="1272"/>
        <v>-1</v>
      </c>
      <c r="K899" s="8">
        <f t="shared" si="1272"/>
        <v>-1</v>
      </c>
      <c r="L899" s="8">
        <f t="shared" si="1272"/>
        <v>-1</v>
      </c>
      <c r="M899" s="8">
        <f t="shared" si="1272"/>
        <v>-1</v>
      </c>
      <c r="N899" s="8">
        <f t="shared" si="1272"/>
        <v>-1</v>
      </c>
      <c r="O899" s="8">
        <f t="shared" si="1272"/>
        <v>-1</v>
      </c>
      <c r="P899" s="8">
        <f t="shared" si="1272"/>
        <v>-1</v>
      </c>
      <c r="Q899" s="8">
        <f t="shared" si="1272"/>
        <v>-1</v>
      </c>
      <c r="R899" s="8">
        <f t="shared" si="1272"/>
        <v>-1</v>
      </c>
      <c r="S899" s="8">
        <f t="shared" si="1272"/>
        <v>-1</v>
      </c>
      <c r="T899" s="16">
        <f t="shared" si="1272"/>
        <v>-1</v>
      </c>
      <c r="V899" s="21">
        <v>45778</v>
      </c>
      <c r="W899" s="8">
        <f t="shared" ref="W899:AN899" si="1273">+W680/W668-1</f>
        <v>-1</v>
      </c>
      <c r="X899" s="8">
        <f t="shared" si="1273"/>
        <v>-1</v>
      </c>
      <c r="Y899" s="8">
        <f t="shared" si="1273"/>
        <v>-1</v>
      </c>
      <c r="Z899" s="8">
        <f t="shared" si="1273"/>
        <v>-1</v>
      </c>
      <c r="AA899" s="8">
        <f t="shared" si="1273"/>
        <v>-1</v>
      </c>
      <c r="AB899" s="8">
        <f t="shared" si="1273"/>
        <v>-1</v>
      </c>
      <c r="AC899" s="8">
        <f t="shared" si="1273"/>
        <v>-1</v>
      </c>
      <c r="AD899" s="8">
        <f t="shared" si="1273"/>
        <v>-1</v>
      </c>
      <c r="AE899" s="8">
        <f t="shared" si="1273"/>
        <v>-1</v>
      </c>
      <c r="AF899" s="8">
        <f t="shared" si="1273"/>
        <v>-1</v>
      </c>
      <c r="AG899" s="8">
        <f t="shared" si="1273"/>
        <v>-1</v>
      </c>
      <c r="AH899" s="8">
        <f t="shared" si="1273"/>
        <v>-1</v>
      </c>
      <c r="AI899" s="8">
        <f t="shared" si="1273"/>
        <v>-1</v>
      </c>
      <c r="AJ899" s="8">
        <f t="shared" si="1273"/>
        <v>-1</v>
      </c>
      <c r="AK899" s="8">
        <f t="shared" si="1273"/>
        <v>-1</v>
      </c>
      <c r="AL899" s="8">
        <f t="shared" si="1273"/>
        <v>-1</v>
      </c>
      <c r="AM899" s="8">
        <f t="shared" si="1273"/>
        <v>-1</v>
      </c>
      <c r="AN899" s="16">
        <f t="shared" si="1273"/>
        <v>-1</v>
      </c>
      <c r="AP899" s="21">
        <v>45778</v>
      </c>
      <c r="AQ899" s="8">
        <f t="shared" ref="AQ899:BH899" si="1274">+AQ680/AQ668-1</f>
        <v>-1</v>
      </c>
      <c r="AR899" s="8">
        <f t="shared" si="1274"/>
        <v>-1</v>
      </c>
      <c r="AS899" s="8">
        <f t="shared" si="1274"/>
        <v>-1</v>
      </c>
      <c r="AT899" s="8">
        <f t="shared" si="1274"/>
        <v>-1</v>
      </c>
      <c r="AU899" s="8">
        <f t="shared" si="1274"/>
        <v>-1</v>
      </c>
      <c r="AV899" s="8">
        <f t="shared" si="1274"/>
        <v>-1</v>
      </c>
      <c r="AW899" s="8">
        <f t="shared" si="1274"/>
        <v>-1</v>
      </c>
      <c r="AX899" s="8">
        <f t="shared" si="1274"/>
        <v>-1</v>
      </c>
      <c r="AY899" s="8">
        <f t="shared" si="1274"/>
        <v>-1</v>
      </c>
      <c r="AZ899" s="8">
        <f t="shared" si="1274"/>
        <v>-1</v>
      </c>
      <c r="BA899" s="8">
        <f t="shared" si="1274"/>
        <v>-1</v>
      </c>
      <c r="BB899" s="8">
        <f t="shared" si="1274"/>
        <v>-1</v>
      </c>
      <c r="BC899" s="8">
        <f t="shared" si="1274"/>
        <v>-1</v>
      </c>
      <c r="BD899" s="8">
        <f t="shared" si="1274"/>
        <v>-1</v>
      </c>
      <c r="BE899" s="8">
        <f t="shared" si="1274"/>
        <v>-1</v>
      </c>
      <c r="BF899" s="8">
        <f t="shared" si="1274"/>
        <v>-1</v>
      </c>
      <c r="BG899" s="8">
        <f t="shared" si="1274"/>
        <v>-1</v>
      </c>
      <c r="BH899" s="16">
        <f t="shared" si="1274"/>
        <v>-1</v>
      </c>
    </row>
    <row r="900" spans="2:60" ht="15" hidden="1" customHeight="1" x14ac:dyDescent="0.35">
      <c r="B900" s="20">
        <v>45809</v>
      </c>
      <c r="C900" s="9">
        <f t="shared" ref="C900:T900" si="1275">+C681/C669-1</f>
        <v>-1</v>
      </c>
      <c r="D900" s="9">
        <f t="shared" si="1275"/>
        <v>-1</v>
      </c>
      <c r="E900" s="9">
        <f t="shared" si="1275"/>
        <v>-1</v>
      </c>
      <c r="F900" s="9">
        <f t="shared" si="1275"/>
        <v>-1</v>
      </c>
      <c r="G900" s="9">
        <f t="shared" si="1275"/>
        <v>-1</v>
      </c>
      <c r="H900" s="9">
        <f t="shared" si="1275"/>
        <v>-1</v>
      </c>
      <c r="I900" s="9">
        <f t="shared" si="1275"/>
        <v>-1</v>
      </c>
      <c r="J900" s="9">
        <f t="shared" si="1275"/>
        <v>-1</v>
      </c>
      <c r="K900" s="9">
        <f t="shared" si="1275"/>
        <v>-1</v>
      </c>
      <c r="L900" s="9">
        <f t="shared" si="1275"/>
        <v>-1</v>
      </c>
      <c r="M900" s="9">
        <f t="shared" si="1275"/>
        <v>-1</v>
      </c>
      <c r="N900" s="9">
        <f t="shared" si="1275"/>
        <v>-1</v>
      </c>
      <c r="O900" s="9">
        <f t="shared" si="1275"/>
        <v>-1</v>
      </c>
      <c r="P900" s="9">
        <f t="shared" si="1275"/>
        <v>-1</v>
      </c>
      <c r="Q900" s="9">
        <f t="shared" si="1275"/>
        <v>-1</v>
      </c>
      <c r="R900" s="9">
        <f t="shared" si="1275"/>
        <v>-1</v>
      </c>
      <c r="S900" s="9">
        <f t="shared" si="1275"/>
        <v>-1</v>
      </c>
      <c r="T900" s="17">
        <f t="shared" si="1275"/>
        <v>-1</v>
      </c>
      <c r="V900" s="20">
        <v>45809</v>
      </c>
      <c r="W900" s="9">
        <f t="shared" ref="W900:AN900" si="1276">+W681/W669-1</f>
        <v>-1</v>
      </c>
      <c r="X900" s="9">
        <f t="shared" si="1276"/>
        <v>-1</v>
      </c>
      <c r="Y900" s="9">
        <f t="shared" si="1276"/>
        <v>-1</v>
      </c>
      <c r="Z900" s="9">
        <f t="shared" si="1276"/>
        <v>-1</v>
      </c>
      <c r="AA900" s="9">
        <f t="shared" si="1276"/>
        <v>-1</v>
      </c>
      <c r="AB900" s="9">
        <f t="shared" si="1276"/>
        <v>-1</v>
      </c>
      <c r="AC900" s="9">
        <f t="shared" si="1276"/>
        <v>-1</v>
      </c>
      <c r="AD900" s="9">
        <f t="shared" si="1276"/>
        <v>-1</v>
      </c>
      <c r="AE900" s="9">
        <f t="shared" si="1276"/>
        <v>-1</v>
      </c>
      <c r="AF900" s="9">
        <f t="shared" si="1276"/>
        <v>-1</v>
      </c>
      <c r="AG900" s="9">
        <f t="shared" si="1276"/>
        <v>-1</v>
      </c>
      <c r="AH900" s="9">
        <f t="shared" si="1276"/>
        <v>-1</v>
      </c>
      <c r="AI900" s="9">
        <f t="shared" si="1276"/>
        <v>-1</v>
      </c>
      <c r="AJ900" s="9">
        <f t="shared" si="1276"/>
        <v>-1</v>
      </c>
      <c r="AK900" s="9">
        <f t="shared" si="1276"/>
        <v>-1</v>
      </c>
      <c r="AL900" s="9">
        <f t="shared" si="1276"/>
        <v>-1</v>
      </c>
      <c r="AM900" s="9">
        <f t="shared" si="1276"/>
        <v>-1</v>
      </c>
      <c r="AN900" s="17">
        <f t="shared" si="1276"/>
        <v>-1</v>
      </c>
      <c r="AP900" s="20">
        <v>45809</v>
      </c>
      <c r="AQ900" s="9">
        <f t="shared" ref="AQ900:BH900" si="1277">+AQ681/AQ669-1</f>
        <v>-1</v>
      </c>
      <c r="AR900" s="9">
        <f t="shared" si="1277"/>
        <v>-1</v>
      </c>
      <c r="AS900" s="9">
        <f t="shared" si="1277"/>
        <v>-1</v>
      </c>
      <c r="AT900" s="9">
        <f t="shared" si="1277"/>
        <v>-1</v>
      </c>
      <c r="AU900" s="9">
        <f t="shared" si="1277"/>
        <v>-1</v>
      </c>
      <c r="AV900" s="9">
        <f t="shared" si="1277"/>
        <v>-1</v>
      </c>
      <c r="AW900" s="9">
        <f t="shared" si="1277"/>
        <v>-1</v>
      </c>
      <c r="AX900" s="9">
        <f t="shared" si="1277"/>
        <v>-1</v>
      </c>
      <c r="AY900" s="9">
        <f t="shared" si="1277"/>
        <v>-1</v>
      </c>
      <c r="AZ900" s="9">
        <f t="shared" si="1277"/>
        <v>-1</v>
      </c>
      <c r="BA900" s="9">
        <f t="shared" si="1277"/>
        <v>-1</v>
      </c>
      <c r="BB900" s="9">
        <f t="shared" si="1277"/>
        <v>-1</v>
      </c>
      <c r="BC900" s="9">
        <f t="shared" si="1277"/>
        <v>-1</v>
      </c>
      <c r="BD900" s="9">
        <f t="shared" si="1277"/>
        <v>-1</v>
      </c>
      <c r="BE900" s="9">
        <f t="shared" si="1277"/>
        <v>-1</v>
      </c>
      <c r="BF900" s="9">
        <f t="shared" si="1277"/>
        <v>-1</v>
      </c>
      <c r="BG900" s="9">
        <f t="shared" si="1277"/>
        <v>-1</v>
      </c>
      <c r="BH900" s="17">
        <f t="shared" si="1277"/>
        <v>-1</v>
      </c>
    </row>
    <row r="901" spans="2:60" ht="15" hidden="1" customHeight="1" x14ac:dyDescent="0.35">
      <c r="B901" s="21">
        <v>45839</v>
      </c>
      <c r="C901" s="8">
        <f t="shared" ref="C901:T901" si="1278">+C682/C670-1</f>
        <v>-1</v>
      </c>
      <c r="D901" s="8">
        <f t="shared" si="1278"/>
        <v>-1</v>
      </c>
      <c r="E901" s="8">
        <f t="shared" si="1278"/>
        <v>-1</v>
      </c>
      <c r="F901" s="8">
        <f t="shared" si="1278"/>
        <v>-1</v>
      </c>
      <c r="G901" s="8">
        <f t="shared" si="1278"/>
        <v>-1</v>
      </c>
      <c r="H901" s="8">
        <f t="shared" si="1278"/>
        <v>-1</v>
      </c>
      <c r="I901" s="8">
        <f t="shared" si="1278"/>
        <v>-1</v>
      </c>
      <c r="J901" s="8">
        <f t="shared" si="1278"/>
        <v>-1</v>
      </c>
      <c r="K901" s="8">
        <f t="shared" si="1278"/>
        <v>-1</v>
      </c>
      <c r="L901" s="8">
        <f t="shared" si="1278"/>
        <v>-1</v>
      </c>
      <c r="M901" s="8">
        <f t="shared" si="1278"/>
        <v>-1</v>
      </c>
      <c r="N901" s="8">
        <f t="shared" si="1278"/>
        <v>-1</v>
      </c>
      <c r="O901" s="8">
        <f t="shared" si="1278"/>
        <v>-1</v>
      </c>
      <c r="P901" s="8">
        <f t="shared" si="1278"/>
        <v>-1</v>
      </c>
      <c r="Q901" s="8">
        <f t="shared" si="1278"/>
        <v>-1</v>
      </c>
      <c r="R901" s="8">
        <f t="shared" si="1278"/>
        <v>-1</v>
      </c>
      <c r="S901" s="8">
        <f t="shared" si="1278"/>
        <v>-1</v>
      </c>
      <c r="T901" s="16">
        <f t="shared" si="1278"/>
        <v>-1</v>
      </c>
      <c r="V901" s="21">
        <v>45839</v>
      </c>
      <c r="W901" s="8">
        <f t="shared" ref="W901:AN901" si="1279">+W682/W670-1</f>
        <v>-1</v>
      </c>
      <c r="X901" s="8">
        <f t="shared" si="1279"/>
        <v>-1</v>
      </c>
      <c r="Y901" s="8">
        <f t="shared" si="1279"/>
        <v>-1</v>
      </c>
      <c r="Z901" s="8">
        <f t="shared" si="1279"/>
        <v>-1</v>
      </c>
      <c r="AA901" s="8">
        <f t="shared" si="1279"/>
        <v>-1</v>
      </c>
      <c r="AB901" s="8">
        <f t="shared" si="1279"/>
        <v>-1</v>
      </c>
      <c r="AC901" s="8">
        <f t="shared" si="1279"/>
        <v>-1</v>
      </c>
      <c r="AD901" s="8">
        <f t="shared" si="1279"/>
        <v>-1</v>
      </c>
      <c r="AE901" s="8">
        <f t="shared" si="1279"/>
        <v>-1</v>
      </c>
      <c r="AF901" s="8">
        <f t="shared" si="1279"/>
        <v>-1</v>
      </c>
      <c r="AG901" s="8">
        <f t="shared" si="1279"/>
        <v>-1</v>
      </c>
      <c r="AH901" s="8">
        <f t="shared" si="1279"/>
        <v>-1</v>
      </c>
      <c r="AI901" s="8">
        <f t="shared" si="1279"/>
        <v>-1</v>
      </c>
      <c r="AJ901" s="8">
        <f t="shared" si="1279"/>
        <v>-1</v>
      </c>
      <c r="AK901" s="8">
        <f t="shared" si="1279"/>
        <v>-1</v>
      </c>
      <c r="AL901" s="8">
        <f t="shared" si="1279"/>
        <v>-1</v>
      </c>
      <c r="AM901" s="8">
        <f t="shared" si="1279"/>
        <v>-1</v>
      </c>
      <c r="AN901" s="16">
        <f t="shared" si="1279"/>
        <v>-1</v>
      </c>
      <c r="AP901" s="21">
        <v>45839</v>
      </c>
      <c r="AQ901" s="8">
        <f t="shared" ref="AQ901:BH901" si="1280">+AQ682/AQ670-1</f>
        <v>-1</v>
      </c>
      <c r="AR901" s="8">
        <f t="shared" si="1280"/>
        <v>-1</v>
      </c>
      <c r="AS901" s="8">
        <f t="shared" si="1280"/>
        <v>-1</v>
      </c>
      <c r="AT901" s="8">
        <f t="shared" si="1280"/>
        <v>-1</v>
      </c>
      <c r="AU901" s="8">
        <f t="shared" si="1280"/>
        <v>-1</v>
      </c>
      <c r="AV901" s="8">
        <f t="shared" si="1280"/>
        <v>-1</v>
      </c>
      <c r="AW901" s="8">
        <f t="shared" si="1280"/>
        <v>-1</v>
      </c>
      <c r="AX901" s="8">
        <f t="shared" si="1280"/>
        <v>-1</v>
      </c>
      <c r="AY901" s="8">
        <f t="shared" si="1280"/>
        <v>-1</v>
      </c>
      <c r="AZ901" s="8">
        <f t="shared" si="1280"/>
        <v>-1</v>
      </c>
      <c r="BA901" s="8">
        <f t="shared" si="1280"/>
        <v>-1</v>
      </c>
      <c r="BB901" s="8">
        <f t="shared" si="1280"/>
        <v>-1</v>
      </c>
      <c r="BC901" s="8">
        <f t="shared" si="1280"/>
        <v>-1</v>
      </c>
      <c r="BD901" s="8">
        <f t="shared" si="1280"/>
        <v>-1</v>
      </c>
      <c r="BE901" s="8">
        <f t="shared" si="1280"/>
        <v>-1</v>
      </c>
      <c r="BF901" s="8">
        <f t="shared" si="1280"/>
        <v>-1</v>
      </c>
      <c r="BG901" s="8">
        <f t="shared" si="1280"/>
        <v>-1</v>
      </c>
      <c r="BH901" s="16">
        <f t="shared" si="1280"/>
        <v>-1</v>
      </c>
    </row>
    <row r="902" spans="2:60" ht="15" hidden="1" customHeight="1" x14ac:dyDescent="0.35">
      <c r="B902" s="20">
        <v>45870</v>
      </c>
      <c r="C902" s="9">
        <f t="shared" ref="C902:T902" si="1281">+C683/C671-1</f>
        <v>-1</v>
      </c>
      <c r="D902" s="9">
        <f t="shared" si="1281"/>
        <v>-1</v>
      </c>
      <c r="E902" s="9">
        <f t="shared" si="1281"/>
        <v>-1</v>
      </c>
      <c r="F902" s="9">
        <f t="shared" si="1281"/>
        <v>-1</v>
      </c>
      <c r="G902" s="9">
        <f t="shared" si="1281"/>
        <v>-1</v>
      </c>
      <c r="H902" s="9">
        <f t="shared" si="1281"/>
        <v>-1</v>
      </c>
      <c r="I902" s="9">
        <f t="shared" si="1281"/>
        <v>-1</v>
      </c>
      <c r="J902" s="9">
        <f t="shared" si="1281"/>
        <v>-1</v>
      </c>
      <c r="K902" s="9">
        <f t="shared" si="1281"/>
        <v>-1</v>
      </c>
      <c r="L902" s="9">
        <f t="shared" si="1281"/>
        <v>-1</v>
      </c>
      <c r="M902" s="9">
        <f t="shared" si="1281"/>
        <v>-1</v>
      </c>
      <c r="N902" s="9">
        <f t="shared" si="1281"/>
        <v>-1</v>
      </c>
      <c r="O902" s="9">
        <f t="shared" si="1281"/>
        <v>-1</v>
      </c>
      <c r="P902" s="9">
        <f t="shared" si="1281"/>
        <v>-1</v>
      </c>
      <c r="Q902" s="9">
        <f t="shared" si="1281"/>
        <v>-1</v>
      </c>
      <c r="R902" s="9">
        <f t="shared" si="1281"/>
        <v>-1</v>
      </c>
      <c r="S902" s="9">
        <f t="shared" si="1281"/>
        <v>-1</v>
      </c>
      <c r="T902" s="17">
        <f t="shared" si="1281"/>
        <v>-1</v>
      </c>
      <c r="V902" s="20">
        <v>45870</v>
      </c>
      <c r="W902" s="9">
        <f t="shared" ref="W902:AN902" si="1282">+W683/W671-1</f>
        <v>-1</v>
      </c>
      <c r="X902" s="9">
        <f t="shared" si="1282"/>
        <v>-1</v>
      </c>
      <c r="Y902" s="9">
        <f t="shared" si="1282"/>
        <v>-1</v>
      </c>
      <c r="Z902" s="9">
        <f t="shared" si="1282"/>
        <v>-1</v>
      </c>
      <c r="AA902" s="9">
        <f t="shared" si="1282"/>
        <v>-1</v>
      </c>
      <c r="AB902" s="9">
        <f t="shared" si="1282"/>
        <v>-1</v>
      </c>
      <c r="AC902" s="9">
        <f t="shared" si="1282"/>
        <v>-1</v>
      </c>
      <c r="AD902" s="9">
        <f t="shared" si="1282"/>
        <v>-1</v>
      </c>
      <c r="AE902" s="9">
        <f t="shared" si="1282"/>
        <v>-1</v>
      </c>
      <c r="AF902" s="9">
        <f t="shared" si="1282"/>
        <v>-1</v>
      </c>
      <c r="AG902" s="9">
        <f t="shared" si="1282"/>
        <v>-1</v>
      </c>
      <c r="AH902" s="9">
        <f t="shared" si="1282"/>
        <v>-1</v>
      </c>
      <c r="AI902" s="9">
        <f t="shared" si="1282"/>
        <v>-1</v>
      </c>
      <c r="AJ902" s="9">
        <f t="shared" si="1282"/>
        <v>-1</v>
      </c>
      <c r="AK902" s="9">
        <f t="shared" si="1282"/>
        <v>-1</v>
      </c>
      <c r="AL902" s="9">
        <f t="shared" si="1282"/>
        <v>-1</v>
      </c>
      <c r="AM902" s="9">
        <f t="shared" si="1282"/>
        <v>-1</v>
      </c>
      <c r="AN902" s="17">
        <f t="shared" si="1282"/>
        <v>-1</v>
      </c>
      <c r="AP902" s="20">
        <v>45870</v>
      </c>
      <c r="AQ902" s="9">
        <f t="shared" ref="AQ902:BH902" si="1283">+AQ683/AQ671-1</f>
        <v>-1</v>
      </c>
      <c r="AR902" s="9">
        <f t="shared" si="1283"/>
        <v>-1</v>
      </c>
      <c r="AS902" s="9">
        <f t="shared" si="1283"/>
        <v>-1</v>
      </c>
      <c r="AT902" s="9">
        <f t="shared" si="1283"/>
        <v>-1</v>
      </c>
      <c r="AU902" s="9">
        <f t="shared" si="1283"/>
        <v>-1</v>
      </c>
      <c r="AV902" s="9">
        <f t="shared" si="1283"/>
        <v>-1</v>
      </c>
      <c r="AW902" s="9">
        <f t="shared" si="1283"/>
        <v>-1</v>
      </c>
      <c r="AX902" s="9">
        <f t="shared" si="1283"/>
        <v>-1</v>
      </c>
      <c r="AY902" s="9">
        <f t="shared" si="1283"/>
        <v>-1</v>
      </c>
      <c r="AZ902" s="9">
        <f t="shared" si="1283"/>
        <v>-1</v>
      </c>
      <c r="BA902" s="9">
        <f t="shared" si="1283"/>
        <v>-1</v>
      </c>
      <c r="BB902" s="9">
        <f t="shared" si="1283"/>
        <v>-1</v>
      </c>
      <c r="BC902" s="9">
        <f t="shared" si="1283"/>
        <v>-1</v>
      </c>
      <c r="BD902" s="9">
        <f t="shared" si="1283"/>
        <v>-1</v>
      </c>
      <c r="BE902" s="9">
        <f t="shared" si="1283"/>
        <v>-1</v>
      </c>
      <c r="BF902" s="9">
        <f t="shared" si="1283"/>
        <v>-1</v>
      </c>
      <c r="BG902" s="9">
        <f t="shared" si="1283"/>
        <v>-1</v>
      </c>
      <c r="BH902" s="17">
        <f t="shared" si="1283"/>
        <v>-1</v>
      </c>
    </row>
    <row r="903" spans="2:60" ht="15" hidden="1" customHeight="1" x14ac:dyDescent="0.35">
      <c r="B903" s="21">
        <v>45901</v>
      </c>
      <c r="C903" s="8">
        <f t="shared" ref="C903:T903" si="1284">+C684/C672-1</f>
        <v>-1</v>
      </c>
      <c r="D903" s="8">
        <f t="shared" si="1284"/>
        <v>-1</v>
      </c>
      <c r="E903" s="8">
        <f t="shared" si="1284"/>
        <v>-1</v>
      </c>
      <c r="F903" s="8">
        <f t="shared" si="1284"/>
        <v>-1</v>
      </c>
      <c r="G903" s="8">
        <f t="shared" si="1284"/>
        <v>-1</v>
      </c>
      <c r="H903" s="8">
        <f t="shared" si="1284"/>
        <v>-1</v>
      </c>
      <c r="I903" s="8">
        <f t="shared" si="1284"/>
        <v>-1</v>
      </c>
      <c r="J903" s="8">
        <f t="shared" si="1284"/>
        <v>-1</v>
      </c>
      <c r="K903" s="8">
        <f t="shared" si="1284"/>
        <v>-1</v>
      </c>
      <c r="L903" s="8">
        <f t="shared" si="1284"/>
        <v>-1</v>
      </c>
      <c r="M903" s="8">
        <f t="shared" si="1284"/>
        <v>-1</v>
      </c>
      <c r="N903" s="8">
        <f t="shared" si="1284"/>
        <v>-1</v>
      </c>
      <c r="O903" s="8">
        <f t="shared" si="1284"/>
        <v>-1</v>
      </c>
      <c r="P903" s="8">
        <f t="shared" si="1284"/>
        <v>-1</v>
      </c>
      <c r="Q903" s="8">
        <f t="shared" si="1284"/>
        <v>-1</v>
      </c>
      <c r="R903" s="8">
        <f t="shared" si="1284"/>
        <v>-1</v>
      </c>
      <c r="S903" s="8">
        <f t="shared" si="1284"/>
        <v>-1</v>
      </c>
      <c r="T903" s="16">
        <f t="shared" si="1284"/>
        <v>-1</v>
      </c>
      <c r="V903" s="21">
        <v>45901</v>
      </c>
      <c r="W903" s="8">
        <f t="shared" ref="W903:AN903" si="1285">+W684/W672-1</f>
        <v>-1</v>
      </c>
      <c r="X903" s="8">
        <f t="shared" si="1285"/>
        <v>-1</v>
      </c>
      <c r="Y903" s="8">
        <f t="shared" si="1285"/>
        <v>-1</v>
      </c>
      <c r="Z903" s="8">
        <f t="shared" si="1285"/>
        <v>-1</v>
      </c>
      <c r="AA903" s="8">
        <f t="shared" si="1285"/>
        <v>-1</v>
      </c>
      <c r="AB903" s="8">
        <f t="shared" si="1285"/>
        <v>-1</v>
      </c>
      <c r="AC903" s="8">
        <f t="shared" si="1285"/>
        <v>-1</v>
      </c>
      <c r="AD903" s="8">
        <f t="shared" si="1285"/>
        <v>-1</v>
      </c>
      <c r="AE903" s="8">
        <f t="shared" si="1285"/>
        <v>-1</v>
      </c>
      <c r="AF903" s="8">
        <f t="shared" si="1285"/>
        <v>-1</v>
      </c>
      <c r="AG903" s="8">
        <f t="shared" si="1285"/>
        <v>-1</v>
      </c>
      <c r="AH903" s="8">
        <f t="shared" si="1285"/>
        <v>-1</v>
      </c>
      <c r="AI903" s="8">
        <f t="shared" si="1285"/>
        <v>-1</v>
      </c>
      <c r="AJ903" s="8">
        <f t="shared" si="1285"/>
        <v>-1</v>
      </c>
      <c r="AK903" s="8">
        <f t="shared" si="1285"/>
        <v>-1</v>
      </c>
      <c r="AL903" s="8">
        <f t="shared" si="1285"/>
        <v>-1</v>
      </c>
      <c r="AM903" s="8">
        <f t="shared" si="1285"/>
        <v>-1</v>
      </c>
      <c r="AN903" s="16">
        <f t="shared" si="1285"/>
        <v>-1</v>
      </c>
      <c r="AP903" s="21">
        <v>45901</v>
      </c>
      <c r="AQ903" s="8">
        <f t="shared" ref="AQ903:BH903" si="1286">+AQ684/AQ672-1</f>
        <v>-1</v>
      </c>
      <c r="AR903" s="8">
        <f t="shared" si="1286"/>
        <v>-1</v>
      </c>
      <c r="AS903" s="8">
        <f t="shared" si="1286"/>
        <v>-1</v>
      </c>
      <c r="AT903" s="8">
        <f t="shared" si="1286"/>
        <v>-1</v>
      </c>
      <c r="AU903" s="8">
        <f t="shared" si="1286"/>
        <v>-1</v>
      </c>
      <c r="AV903" s="8">
        <f t="shared" si="1286"/>
        <v>-1</v>
      </c>
      <c r="AW903" s="8">
        <f t="shared" si="1286"/>
        <v>-1</v>
      </c>
      <c r="AX903" s="8">
        <f t="shared" si="1286"/>
        <v>-1</v>
      </c>
      <c r="AY903" s="8">
        <f t="shared" si="1286"/>
        <v>-1</v>
      </c>
      <c r="AZ903" s="8">
        <f t="shared" si="1286"/>
        <v>-1</v>
      </c>
      <c r="BA903" s="8">
        <f t="shared" si="1286"/>
        <v>-1</v>
      </c>
      <c r="BB903" s="8">
        <f t="shared" si="1286"/>
        <v>-1</v>
      </c>
      <c r="BC903" s="8">
        <f t="shared" si="1286"/>
        <v>-1</v>
      </c>
      <c r="BD903" s="8">
        <f t="shared" si="1286"/>
        <v>-1</v>
      </c>
      <c r="BE903" s="8">
        <f t="shared" si="1286"/>
        <v>-1</v>
      </c>
      <c r="BF903" s="8">
        <f t="shared" si="1286"/>
        <v>-1</v>
      </c>
      <c r="BG903" s="8">
        <f t="shared" si="1286"/>
        <v>-1</v>
      </c>
      <c r="BH903" s="16">
        <f t="shared" si="1286"/>
        <v>-1</v>
      </c>
    </row>
    <row r="904" spans="2:60" ht="15" hidden="1" customHeight="1" x14ac:dyDescent="0.35">
      <c r="B904" s="20">
        <v>45931</v>
      </c>
      <c r="C904" s="9">
        <f t="shared" ref="C904:T904" si="1287">+C685/C673-1</f>
        <v>-1</v>
      </c>
      <c r="D904" s="9">
        <f t="shared" si="1287"/>
        <v>-1</v>
      </c>
      <c r="E904" s="9">
        <f t="shared" si="1287"/>
        <v>-1</v>
      </c>
      <c r="F904" s="9">
        <f t="shared" si="1287"/>
        <v>-1</v>
      </c>
      <c r="G904" s="9">
        <f t="shared" si="1287"/>
        <v>-1</v>
      </c>
      <c r="H904" s="9">
        <f t="shared" si="1287"/>
        <v>-1</v>
      </c>
      <c r="I904" s="9">
        <f t="shared" si="1287"/>
        <v>-1</v>
      </c>
      <c r="J904" s="9">
        <f t="shared" si="1287"/>
        <v>-1</v>
      </c>
      <c r="K904" s="9">
        <f t="shared" si="1287"/>
        <v>-1</v>
      </c>
      <c r="L904" s="9">
        <f t="shared" si="1287"/>
        <v>-1</v>
      </c>
      <c r="M904" s="9">
        <f t="shared" si="1287"/>
        <v>-1</v>
      </c>
      <c r="N904" s="9">
        <f t="shared" si="1287"/>
        <v>-1</v>
      </c>
      <c r="O904" s="9">
        <f t="shared" si="1287"/>
        <v>-1</v>
      </c>
      <c r="P904" s="9">
        <f t="shared" si="1287"/>
        <v>-1</v>
      </c>
      <c r="Q904" s="9">
        <f t="shared" si="1287"/>
        <v>-1</v>
      </c>
      <c r="R904" s="9">
        <f t="shared" si="1287"/>
        <v>-1</v>
      </c>
      <c r="S904" s="9">
        <f t="shared" si="1287"/>
        <v>-1</v>
      </c>
      <c r="T904" s="17">
        <f t="shared" si="1287"/>
        <v>-1</v>
      </c>
      <c r="V904" s="20">
        <v>45931</v>
      </c>
      <c r="W904" s="9">
        <f t="shared" ref="W904:AN904" si="1288">+W685/W673-1</f>
        <v>-1</v>
      </c>
      <c r="X904" s="9">
        <f t="shared" si="1288"/>
        <v>-1</v>
      </c>
      <c r="Y904" s="9">
        <f t="shared" si="1288"/>
        <v>-1</v>
      </c>
      <c r="Z904" s="9">
        <f t="shared" si="1288"/>
        <v>-1</v>
      </c>
      <c r="AA904" s="9">
        <f t="shared" si="1288"/>
        <v>-1</v>
      </c>
      <c r="AB904" s="9">
        <f t="shared" si="1288"/>
        <v>-1</v>
      </c>
      <c r="AC904" s="9">
        <f t="shared" si="1288"/>
        <v>-1</v>
      </c>
      <c r="AD904" s="9">
        <f t="shared" si="1288"/>
        <v>-1</v>
      </c>
      <c r="AE904" s="9">
        <f t="shared" si="1288"/>
        <v>-1</v>
      </c>
      <c r="AF904" s="9">
        <f t="shared" si="1288"/>
        <v>-1</v>
      </c>
      <c r="AG904" s="9">
        <f t="shared" si="1288"/>
        <v>-1</v>
      </c>
      <c r="AH904" s="9">
        <f t="shared" si="1288"/>
        <v>-1</v>
      </c>
      <c r="AI904" s="9">
        <f t="shared" si="1288"/>
        <v>-1</v>
      </c>
      <c r="AJ904" s="9">
        <f t="shared" si="1288"/>
        <v>-1</v>
      </c>
      <c r="AK904" s="9">
        <f t="shared" si="1288"/>
        <v>-1</v>
      </c>
      <c r="AL904" s="9">
        <f t="shared" si="1288"/>
        <v>-1</v>
      </c>
      <c r="AM904" s="9">
        <f t="shared" si="1288"/>
        <v>-1</v>
      </c>
      <c r="AN904" s="17">
        <f t="shared" si="1288"/>
        <v>-1</v>
      </c>
      <c r="AP904" s="20">
        <v>45931</v>
      </c>
      <c r="AQ904" s="9">
        <f t="shared" ref="AQ904:BH904" si="1289">+AQ685/AQ673-1</f>
        <v>-1</v>
      </c>
      <c r="AR904" s="9">
        <f t="shared" si="1289"/>
        <v>-1</v>
      </c>
      <c r="AS904" s="9">
        <f t="shared" si="1289"/>
        <v>-1</v>
      </c>
      <c r="AT904" s="9">
        <f t="shared" si="1289"/>
        <v>-1</v>
      </c>
      <c r="AU904" s="9">
        <f t="shared" si="1289"/>
        <v>-1</v>
      </c>
      <c r="AV904" s="9">
        <f t="shared" si="1289"/>
        <v>-1</v>
      </c>
      <c r="AW904" s="9">
        <f t="shared" si="1289"/>
        <v>-1</v>
      </c>
      <c r="AX904" s="9">
        <f t="shared" si="1289"/>
        <v>-1</v>
      </c>
      <c r="AY904" s="9">
        <f t="shared" si="1289"/>
        <v>-1</v>
      </c>
      <c r="AZ904" s="9">
        <f t="shared" si="1289"/>
        <v>-1</v>
      </c>
      <c r="BA904" s="9">
        <f t="shared" si="1289"/>
        <v>-1</v>
      </c>
      <c r="BB904" s="9">
        <f t="shared" si="1289"/>
        <v>-1</v>
      </c>
      <c r="BC904" s="9">
        <f t="shared" si="1289"/>
        <v>-1</v>
      </c>
      <c r="BD904" s="9">
        <f t="shared" si="1289"/>
        <v>-1</v>
      </c>
      <c r="BE904" s="9">
        <f t="shared" si="1289"/>
        <v>-1</v>
      </c>
      <c r="BF904" s="9">
        <f t="shared" si="1289"/>
        <v>-1</v>
      </c>
      <c r="BG904" s="9">
        <f t="shared" si="1289"/>
        <v>-1</v>
      </c>
      <c r="BH904" s="17">
        <f t="shared" si="1289"/>
        <v>-1</v>
      </c>
    </row>
    <row r="905" spans="2:60" ht="15" hidden="1" customHeight="1" x14ac:dyDescent="0.35">
      <c r="B905" s="21">
        <v>45962</v>
      </c>
      <c r="C905" s="8">
        <f t="shared" ref="C905:T905" si="1290">+C686/C674-1</f>
        <v>-1</v>
      </c>
      <c r="D905" s="8">
        <f t="shared" si="1290"/>
        <v>-1</v>
      </c>
      <c r="E905" s="8">
        <f t="shared" si="1290"/>
        <v>-1</v>
      </c>
      <c r="F905" s="8">
        <f t="shared" si="1290"/>
        <v>-1</v>
      </c>
      <c r="G905" s="8">
        <f t="shared" si="1290"/>
        <v>-1</v>
      </c>
      <c r="H905" s="8">
        <f t="shared" si="1290"/>
        <v>-1</v>
      </c>
      <c r="I905" s="8">
        <f t="shared" si="1290"/>
        <v>-1</v>
      </c>
      <c r="J905" s="8">
        <f t="shared" si="1290"/>
        <v>-1</v>
      </c>
      <c r="K905" s="8">
        <f t="shared" si="1290"/>
        <v>-1</v>
      </c>
      <c r="L905" s="8">
        <f t="shared" si="1290"/>
        <v>-1</v>
      </c>
      <c r="M905" s="8">
        <f t="shared" si="1290"/>
        <v>-1</v>
      </c>
      <c r="N905" s="8">
        <f t="shared" si="1290"/>
        <v>-1</v>
      </c>
      <c r="O905" s="8">
        <f t="shared" si="1290"/>
        <v>-1</v>
      </c>
      <c r="P905" s="8">
        <f t="shared" si="1290"/>
        <v>-1</v>
      </c>
      <c r="Q905" s="8">
        <f t="shared" si="1290"/>
        <v>-1</v>
      </c>
      <c r="R905" s="8">
        <f t="shared" si="1290"/>
        <v>-1</v>
      </c>
      <c r="S905" s="8">
        <f t="shared" si="1290"/>
        <v>-1</v>
      </c>
      <c r="T905" s="16">
        <f t="shared" si="1290"/>
        <v>-1</v>
      </c>
      <c r="V905" s="21">
        <v>45962</v>
      </c>
      <c r="W905" s="8">
        <f t="shared" ref="W905:AN905" si="1291">+W686/W674-1</f>
        <v>-1</v>
      </c>
      <c r="X905" s="8">
        <f t="shared" si="1291"/>
        <v>-1</v>
      </c>
      <c r="Y905" s="8">
        <f t="shared" si="1291"/>
        <v>-1</v>
      </c>
      <c r="Z905" s="8">
        <f t="shared" si="1291"/>
        <v>-1</v>
      </c>
      <c r="AA905" s="8">
        <f t="shared" si="1291"/>
        <v>-1</v>
      </c>
      <c r="AB905" s="8">
        <f t="shared" si="1291"/>
        <v>-1</v>
      </c>
      <c r="AC905" s="8">
        <f t="shared" si="1291"/>
        <v>-1</v>
      </c>
      <c r="AD905" s="8">
        <f t="shared" si="1291"/>
        <v>-1</v>
      </c>
      <c r="AE905" s="8">
        <f t="shared" si="1291"/>
        <v>-1</v>
      </c>
      <c r="AF905" s="8">
        <f t="shared" si="1291"/>
        <v>-1</v>
      </c>
      <c r="AG905" s="8">
        <f t="shared" si="1291"/>
        <v>-1</v>
      </c>
      <c r="AH905" s="8">
        <f t="shared" si="1291"/>
        <v>-1</v>
      </c>
      <c r="AI905" s="8">
        <f t="shared" si="1291"/>
        <v>-1</v>
      </c>
      <c r="AJ905" s="8">
        <f t="shared" si="1291"/>
        <v>-1</v>
      </c>
      <c r="AK905" s="8">
        <f t="shared" si="1291"/>
        <v>-1</v>
      </c>
      <c r="AL905" s="8">
        <f t="shared" si="1291"/>
        <v>-1</v>
      </c>
      <c r="AM905" s="8">
        <f t="shared" si="1291"/>
        <v>-1</v>
      </c>
      <c r="AN905" s="16">
        <f t="shared" si="1291"/>
        <v>-1</v>
      </c>
      <c r="AP905" s="21">
        <v>45962</v>
      </c>
      <c r="AQ905" s="8">
        <f t="shared" ref="AQ905:BH905" si="1292">+AQ686/AQ674-1</f>
        <v>-1</v>
      </c>
      <c r="AR905" s="8">
        <f t="shared" si="1292"/>
        <v>-1</v>
      </c>
      <c r="AS905" s="8">
        <f t="shared" si="1292"/>
        <v>-1</v>
      </c>
      <c r="AT905" s="8">
        <f t="shared" si="1292"/>
        <v>-1</v>
      </c>
      <c r="AU905" s="8">
        <f t="shared" si="1292"/>
        <v>-1</v>
      </c>
      <c r="AV905" s="8">
        <f t="shared" si="1292"/>
        <v>-1</v>
      </c>
      <c r="AW905" s="8">
        <f t="shared" si="1292"/>
        <v>-1</v>
      </c>
      <c r="AX905" s="8">
        <f t="shared" si="1292"/>
        <v>-1</v>
      </c>
      <c r="AY905" s="8">
        <f t="shared" si="1292"/>
        <v>-1</v>
      </c>
      <c r="AZ905" s="8">
        <f t="shared" si="1292"/>
        <v>-1</v>
      </c>
      <c r="BA905" s="8">
        <f t="shared" si="1292"/>
        <v>-1</v>
      </c>
      <c r="BB905" s="8">
        <f t="shared" si="1292"/>
        <v>-1</v>
      </c>
      <c r="BC905" s="8">
        <f t="shared" si="1292"/>
        <v>-1</v>
      </c>
      <c r="BD905" s="8">
        <f t="shared" si="1292"/>
        <v>-1</v>
      </c>
      <c r="BE905" s="8">
        <f t="shared" si="1292"/>
        <v>-1</v>
      </c>
      <c r="BF905" s="8">
        <f t="shared" si="1292"/>
        <v>-1</v>
      </c>
      <c r="BG905" s="8">
        <f t="shared" si="1292"/>
        <v>-1</v>
      </c>
      <c r="BH905" s="16">
        <f t="shared" si="1292"/>
        <v>-1</v>
      </c>
    </row>
    <row r="906" spans="2:60" ht="15" hidden="1" customHeight="1" x14ac:dyDescent="0.35">
      <c r="B906" s="20">
        <v>45992</v>
      </c>
      <c r="C906" s="9" t="e">
        <f t="shared" ref="C906:T906" si="1293">+C687/C675-1</f>
        <v>#DIV/0!</v>
      </c>
      <c r="D906" s="9" t="e">
        <f t="shared" si="1293"/>
        <v>#DIV/0!</v>
      </c>
      <c r="E906" s="9" t="e">
        <f t="shared" si="1293"/>
        <v>#DIV/0!</v>
      </c>
      <c r="F906" s="9" t="e">
        <f t="shared" si="1293"/>
        <v>#DIV/0!</v>
      </c>
      <c r="G906" s="9" t="e">
        <f t="shared" si="1293"/>
        <v>#DIV/0!</v>
      </c>
      <c r="H906" s="9" t="e">
        <f t="shared" si="1293"/>
        <v>#DIV/0!</v>
      </c>
      <c r="I906" s="9" t="e">
        <f t="shared" si="1293"/>
        <v>#DIV/0!</v>
      </c>
      <c r="J906" s="9" t="e">
        <f t="shared" si="1293"/>
        <v>#DIV/0!</v>
      </c>
      <c r="K906" s="9" t="e">
        <f t="shared" si="1293"/>
        <v>#DIV/0!</v>
      </c>
      <c r="L906" s="9" t="e">
        <f t="shared" si="1293"/>
        <v>#DIV/0!</v>
      </c>
      <c r="M906" s="9" t="e">
        <f t="shared" si="1293"/>
        <v>#DIV/0!</v>
      </c>
      <c r="N906" s="9" t="e">
        <f t="shared" si="1293"/>
        <v>#DIV/0!</v>
      </c>
      <c r="O906" s="9" t="e">
        <f t="shared" si="1293"/>
        <v>#DIV/0!</v>
      </c>
      <c r="P906" s="9" t="e">
        <f t="shared" si="1293"/>
        <v>#DIV/0!</v>
      </c>
      <c r="Q906" s="9" t="e">
        <f t="shared" si="1293"/>
        <v>#DIV/0!</v>
      </c>
      <c r="R906" s="9" t="e">
        <f t="shared" si="1293"/>
        <v>#DIV/0!</v>
      </c>
      <c r="S906" s="9" t="e">
        <f t="shared" si="1293"/>
        <v>#DIV/0!</v>
      </c>
      <c r="T906" s="17" t="e">
        <f t="shared" si="1293"/>
        <v>#DIV/0!</v>
      </c>
      <c r="V906" s="20">
        <v>45992</v>
      </c>
      <c r="W906" s="9" t="e">
        <f t="shared" ref="W906:AN906" si="1294">+W687/W675-1</f>
        <v>#DIV/0!</v>
      </c>
      <c r="X906" s="9" t="e">
        <f t="shared" si="1294"/>
        <v>#DIV/0!</v>
      </c>
      <c r="Y906" s="9" t="e">
        <f t="shared" si="1294"/>
        <v>#DIV/0!</v>
      </c>
      <c r="Z906" s="9" t="e">
        <f t="shared" si="1294"/>
        <v>#DIV/0!</v>
      </c>
      <c r="AA906" s="9" t="e">
        <f t="shared" si="1294"/>
        <v>#DIV/0!</v>
      </c>
      <c r="AB906" s="9" t="e">
        <f t="shared" si="1294"/>
        <v>#DIV/0!</v>
      </c>
      <c r="AC906" s="9" t="e">
        <f t="shared" si="1294"/>
        <v>#DIV/0!</v>
      </c>
      <c r="AD906" s="9" t="e">
        <f t="shared" si="1294"/>
        <v>#DIV/0!</v>
      </c>
      <c r="AE906" s="9" t="e">
        <f t="shared" si="1294"/>
        <v>#DIV/0!</v>
      </c>
      <c r="AF906" s="9" t="e">
        <f t="shared" si="1294"/>
        <v>#DIV/0!</v>
      </c>
      <c r="AG906" s="9" t="e">
        <f t="shared" si="1294"/>
        <v>#DIV/0!</v>
      </c>
      <c r="AH906" s="9" t="e">
        <f t="shared" si="1294"/>
        <v>#DIV/0!</v>
      </c>
      <c r="AI906" s="9" t="e">
        <f t="shared" si="1294"/>
        <v>#DIV/0!</v>
      </c>
      <c r="AJ906" s="9" t="e">
        <f t="shared" si="1294"/>
        <v>#DIV/0!</v>
      </c>
      <c r="AK906" s="9" t="e">
        <f t="shared" si="1294"/>
        <v>#DIV/0!</v>
      </c>
      <c r="AL906" s="9" t="e">
        <f t="shared" si="1294"/>
        <v>#DIV/0!</v>
      </c>
      <c r="AM906" s="9" t="e">
        <f t="shared" si="1294"/>
        <v>#DIV/0!</v>
      </c>
      <c r="AN906" s="17" t="e">
        <f t="shared" si="1294"/>
        <v>#DIV/0!</v>
      </c>
      <c r="AP906" s="20">
        <v>45992</v>
      </c>
      <c r="AQ906" s="9" t="e">
        <f t="shared" ref="AQ906:BH906" si="1295">+AQ687/AQ675-1</f>
        <v>#DIV/0!</v>
      </c>
      <c r="AR906" s="9" t="e">
        <f t="shared" si="1295"/>
        <v>#DIV/0!</v>
      </c>
      <c r="AS906" s="9" t="e">
        <f t="shared" si="1295"/>
        <v>#DIV/0!</v>
      </c>
      <c r="AT906" s="9" t="e">
        <f t="shared" si="1295"/>
        <v>#DIV/0!</v>
      </c>
      <c r="AU906" s="9" t="e">
        <f t="shared" si="1295"/>
        <v>#DIV/0!</v>
      </c>
      <c r="AV906" s="9" t="e">
        <f t="shared" si="1295"/>
        <v>#DIV/0!</v>
      </c>
      <c r="AW906" s="9" t="e">
        <f t="shared" si="1295"/>
        <v>#DIV/0!</v>
      </c>
      <c r="AX906" s="9" t="e">
        <f t="shared" si="1295"/>
        <v>#DIV/0!</v>
      </c>
      <c r="AY906" s="9" t="e">
        <f t="shared" si="1295"/>
        <v>#DIV/0!</v>
      </c>
      <c r="AZ906" s="9" t="e">
        <f t="shared" si="1295"/>
        <v>#DIV/0!</v>
      </c>
      <c r="BA906" s="9" t="e">
        <f t="shared" si="1295"/>
        <v>#DIV/0!</v>
      </c>
      <c r="BB906" s="9" t="e">
        <f t="shared" si="1295"/>
        <v>#DIV/0!</v>
      </c>
      <c r="BC906" s="9" t="e">
        <f t="shared" si="1295"/>
        <v>#DIV/0!</v>
      </c>
      <c r="BD906" s="9" t="e">
        <f t="shared" si="1295"/>
        <v>#DIV/0!</v>
      </c>
      <c r="BE906" s="9" t="e">
        <f t="shared" si="1295"/>
        <v>#DIV/0!</v>
      </c>
      <c r="BF906" s="9" t="e">
        <f t="shared" si="1295"/>
        <v>#DIV/0!</v>
      </c>
      <c r="BG906" s="9" t="e">
        <f t="shared" si="1295"/>
        <v>#DIV/0!</v>
      </c>
      <c r="BH906" s="17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74" t="s">
        <v>113</v>
      </c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V908" s="74" t="s">
        <v>113</v>
      </c>
      <c r="W908" s="74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74"/>
      <c r="AI908" s="74"/>
      <c r="AJ908" s="74"/>
      <c r="AK908" s="74"/>
      <c r="AL908" s="74"/>
      <c r="AM908" s="74"/>
      <c r="AN908" s="74"/>
      <c r="AP908" s="74" t="s">
        <v>113</v>
      </c>
      <c r="AQ908" s="74"/>
      <c r="AR908" s="74"/>
      <c r="AS908" s="74"/>
      <c r="AT908" s="74"/>
      <c r="AU908" s="74"/>
      <c r="AV908" s="74"/>
      <c r="AW908" s="74"/>
      <c r="AX908" s="74"/>
      <c r="AY908" s="74"/>
      <c r="AZ908" s="74"/>
      <c r="BA908" s="74"/>
      <c r="BB908" s="74"/>
      <c r="BC908" s="74"/>
      <c r="BD908" s="74"/>
      <c r="BE908" s="74"/>
      <c r="BF908" s="74"/>
      <c r="BG908" s="74"/>
      <c r="BH908" s="74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60" zoomScaleNormal="60" workbookViewId="0">
      <pane xSplit="1" ySplit="4" topLeftCell="B23" activePane="bottomRight" state="frozen"/>
      <selection activeCell="A2" sqref="A2:XFD2"/>
      <selection pane="topRight" activeCell="A2" sqref="A2:XFD2"/>
      <selection pane="bottomLeft" activeCell="A2" sqref="A2:XFD2"/>
      <selection pane="bottomRight" activeCell="F25" sqref="F25"/>
    </sheetView>
  </sheetViews>
  <sheetFormatPr defaultColWidth="11.54296875" defaultRowHeight="14.5" x14ac:dyDescent="0.35"/>
  <cols>
    <col min="1" max="1" width="8.36328125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1" spans="1:21" x14ac:dyDescent="0.35">
      <c r="A1" s="1"/>
    </row>
    <row r="2" spans="1:21" ht="21.75" customHeight="1" x14ac:dyDescent="0.35">
      <c r="A2" s="1"/>
      <c r="B2" s="79" t="s">
        <v>109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51">
        <v>45597</v>
      </c>
    </row>
    <row r="3" spans="1:21" ht="10.5" customHeight="1" thickBot="1" x14ac:dyDescent="0.4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</row>
    <row r="4" spans="1:21" ht="18.75" customHeight="1" thickBot="1" x14ac:dyDescent="0.4">
      <c r="B4" s="53"/>
      <c r="C4" s="54" t="s">
        <v>81</v>
      </c>
      <c r="D4" s="53" t="s">
        <v>0</v>
      </c>
      <c r="E4" s="53" t="s">
        <v>1</v>
      </c>
      <c r="F4" s="53" t="s">
        <v>2</v>
      </c>
      <c r="G4" s="53" t="s">
        <v>3</v>
      </c>
      <c r="H4" s="53" t="s">
        <v>4</v>
      </c>
      <c r="I4" s="53" t="s">
        <v>5</v>
      </c>
      <c r="J4" s="53" t="s">
        <v>6</v>
      </c>
      <c r="K4" s="53" t="s">
        <v>7</v>
      </c>
      <c r="L4" s="53" t="s">
        <v>8</v>
      </c>
      <c r="M4" s="53" t="s">
        <v>9</v>
      </c>
      <c r="N4" s="53" t="s">
        <v>10</v>
      </c>
      <c r="O4" s="53" t="s">
        <v>11</v>
      </c>
      <c r="P4" s="53" t="s">
        <v>12</v>
      </c>
      <c r="Q4" s="53" t="s">
        <v>13</v>
      </c>
      <c r="R4" s="53" t="s">
        <v>14</v>
      </c>
      <c r="S4" s="53" t="s">
        <v>15</v>
      </c>
      <c r="T4" s="53" t="s">
        <v>16</v>
      </c>
      <c r="U4" s="53" t="s">
        <v>21</v>
      </c>
    </row>
    <row r="5" spans="1:21" ht="5.15" customHeight="1" x14ac:dyDescent="0.35">
      <c r="B5" s="55"/>
      <c r="C5" s="55"/>
      <c r="D5" s="55"/>
      <c r="E5" s="55"/>
      <c r="F5" s="55"/>
      <c r="G5" s="55"/>
      <c r="H5" s="55"/>
      <c r="I5" s="55"/>
      <c r="J5" s="55"/>
      <c r="K5" s="39"/>
      <c r="L5" s="39"/>
      <c r="M5" s="39"/>
      <c r="N5" s="39"/>
      <c r="O5" s="39"/>
      <c r="P5" s="39"/>
      <c r="Q5" s="39"/>
      <c r="R5" s="39"/>
      <c r="S5" s="39"/>
      <c r="T5" s="55"/>
      <c r="U5" s="55"/>
    </row>
    <row r="6" spans="1:21" ht="19.5" customHeight="1" x14ac:dyDescent="0.35">
      <c r="B6" s="80" t="s">
        <v>79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</row>
    <row r="7" spans="1:21" ht="5.15" customHeight="1" x14ac:dyDescent="0.35"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</row>
    <row r="8" spans="1:21" x14ac:dyDescent="0.35">
      <c r="B8" s="37" t="s">
        <v>80</v>
      </c>
      <c r="C8" s="49" t="s">
        <v>82</v>
      </c>
      <c r="D8" s="41">
        <v>12219.9996059389</v>
      </c>
      <c r="E8" s="41">
        <v>1639.4977844085099</v>
      </c>
      <c r="F8" s="41">
        <v>1524.04586299825</v>
      </c>
      <c r="G8" s="41">
        <v>1267.88062612516</v>
      </c>
      <c r="H8" s="41">
        <v>2101.7058929825398</v>
      </c>
      <c r="I8" s="41">
        <v>887.973191851617</v>
      </c>
      <c r="J8" s="41">
        <v>3101.4170576911802</v>
      </c>
      <c r="K8" s="41">
        <v>3264.84453214521</v>
      </c>
      <c r="L8" s="41">
        <v>9110.1485689787696</v>
      </c>
      <c r="M8" s="41">
        <v>8983.0232630438695</v>
      </c>
      <c r="N8" s="41">
        <v>1107.99373970032</v>
      </c>
      <c r="O8" s="41">
        <v>2476.8580936825401</v>
      </c>
      <c r="P8" s="41">
        <v>7637.0814166431801</v>
      </c>
      <c r="Q8" s="41">
        <v>2343.9976428035202</v>
      </c>
      <c r="R8" s="41">
        <v>589.87670835257404</v>
      </c>
      <c r="S8" s="41">
        <v>2190.5621940723599</v>
      </c>
      <c r="T8" s="41">
        <v>465.61073106287398</v>
      </c>
      <c r="U8" s="42">
        <v>60912.516912481398</v>
      </c>
    </row>
    <row r="9" spans="1:21" x14ac:dyDescent="0.35">
      <c r="B9" s="38" t="s">
        <v>83</v>
      </c>
      <c r="C9" s="50" t="s">
        <v>82</v>
      </c>
      <c r="D9" s="43">
        <v>8684.5115265291897</v>
      </c>
      <c r="E9" s="43">
        <v>1269.4295480732501</v>
      </c>
      <c r="F9" s="43">
        <v>1264.4547637196299</v>
      </c>
      <c r="G9" s="43">
        <v>1043.1245897158799</v>
      </c>
      <c r="H9" s="43">
        <v>1619.3987282467499</v>
      </c>
      <c r="I9" s="43">
        <v>702.10736410573497</v>
      </c>
      <c r="J9" s="43">
        <v>2210.8415951133502</v>
      </c>
      <c r="K9" s="43">
        <v>1962.71752613639</v>
      </c>
      <c r="L9" s="43">
        <v>7303.8288896015601</v>
      </c>
      <c r="M9" s="43">
        <v>6829.9002182295699</v>
      </c>
      <c r="N9" s="43">
        <v>696.26036544177703</v>
      </c>
      <c r="O9" s="43">
        <v>1799.90668672279</v>
      </c>
      <c r="P9" s="43">
        <v>6750.7112200871898</v>
      </c>
      <c r="Q9" s="43">
        <v>1597.490953412</v>
      </c>
      <c r="R9" s="43">
        <v>455.57697365639598</v>
      </c>
      <c r="S9" s="43">
        <v>1994.811511506</v>
      </c>
      <c r="T9" s="43">
        <v>384.99305255872798</v>
      </c>
      <c r="U9" s="44">
        <v>46570.065512856199</v>
      </c>
    </row>
    <row r="10" spans="1:21" x14ac:dyDescent="0.35">
      <c r="B10" s="38" t="s">
        <v>84</v>
      </c>
      <c r="C10" s="50" t="s">
        <v>82</v>
      </c>
      <c r="D10" s="43">
        <v>3535.4880794097398</v>
      </c>
      <c r="E10" s="43">
        <v>370.06823633526102</v>
      </c>
      <c r="F10" s="43">
        <v>259.59109927861999</v>
      </c>
      <c r="G10" s="43">
        <v>224.75603640928401</v>
      </c>
      <c r="H10" s="43">
        <v>482.30716473578701</v>
      </c>
      <c r="I10" s="43">
        <v>185.865827745882</v>
      </c>
      <c r="J10" s="43">
        <v>890.57546257783304</v>
      </c>
      <c r="K10" s="43">
        <v>1302.12700600882</v>
      </c>
      <c r="L10" s="43">
        <v>1806.3196793772099</v>
      </c>
      <c r="M10" s="43">
        <v>2153.1230448142901</v>
      </c>
      <c r="N10" s="43">
        <v>411.73337425854402</v>
      </c>
      <c r="O10" s="43">
        <v>676.95140695974806</v>
      </c>
      <c r="P10" s="43">
        <v>886.37019655598101</v>
      </c>
      <c r="Q10" s="43">
        <v>746.50668939152899</v>
      </c>
      <c r="R10" s="43">
        <v>134.29973469617701</v>
      </c>
      <c r="S10" s="43">
        <v>195.75068256636001</v>
      </c>
      <c r="T10" s="43">
        <v>80.617678504145502</v>
      </c>
      <c r="U10" s="44">
        <v>14342.451399625201</v>
      </c>
    </row>
    <row r="11" spans="1:21" ht="16.5" x14ac:dyDescent="0.35">
      <c r="B11" s="37" t="s">
        <v>80</v>
      </c>
      <c r="C11" s="49" t="s">
        <v>134</v>
      </c>
      <c r="D11" s="41">
        <v>1588.26094694572</v>
      </c>
      <c r="E11" s="41">
        <v>1200.31292435501</v>
      </c>
      <c r="F11" s="41">
        <v>1175.3455849765501</v>
      </c>
      <c r="G11" s="41">
        <v>3604.8150043501601</v>
      </c>
      <c r="H11" s="41">
        <v>2087.0315685149199</v>
      </c>
      <c r="I11" s="41">
        <v>1585.27458794016</v>
      </c>
      <c r="J11" s="41">
        <v>937.704665983013</v>
      </c>
      <c r="K11" s="41">
        <v>729.31834876193705</v>
      </c>
      <c r="L11" s="41">
        <v>2099.0472064968699</v>
      </c>
      <c r="M11" s="41">
        <v>1491.6436762015301</v>
      </c>
      <c r="N11" s="41">
        <v>607.51039146501296</v>
      </c>
      <c r="O11" s="41">
        <v>1158.47288032713</v>
      </c>
      <c r="P11" s="41">
        <v>3051.4513207606601</v>
      </c>
      <c r="Q11" s="41">
        <v>1073.8113604673699</v>
      </c>
      <c r="R11" s="41">
        <v>1481.29854663163</v>
      </c>
      <c r="S11" s="41">
        <v>2725.2732049789302</v>
      </c>
      <c r="T11" s="41">
        <v>996.72948589140594</v>
      </c>
      <c r="U11" s="42">
        <v>1722.5292943721799</v>
      </c>
    </row>
    <row r="12" spans="1:21" ht="16.5" x14ac:dyDescent="0.35">
      <c r="B12" s="38" t="s">
        <v>83</v>
      </c>
      <c r="C12" s="50" t="s">
        <v>134</v>
      </c>
      <c r="D12" s="43">
        <v>1786.70559953103</v>
      </c>
      <c r="E12" s="43">
        <v>1456.30589861264</v>
      </c>
      <c r="F12" s="43">
        <v>1333.4394935652399</v>
      </c>
      <c r="G12" s="43">
        <v>3506.3977492164699</v>
      </c>
      <c r="H12" s="43">
        <v>2158.8557602323799</v>
      </c>
      <c r="I12" s="43">
        <v>1899.7279837344099</v>
      </c>
      <c r="J12" s="43">
        <v>1153.3297666847</v>
      </c>
      <c r="K12" s="43">
        <v>921.75700909445504</v>
      </c>
      <c r="L12" s="43">
        <v>2379.5726539311099</v>
      </c>
      <c r="M12" s="43">
        <v>1559.9202797297201</v>
      </c>
      <c r="N12" s="43">
        <v>731.30698135198099</v>
      </c>
      <c r="O12" s="43">
        <v>1471.9943508771901</v>
      </c>
      <c r="P12" s="43">
        <v>3293.6896373761701</v>
      </c>
      <c r="Q12" s="43">
        <v>1118.4639468775099</v>
      </c>
      <c r="R12" s="43">
        <v>1807.75801769648</v>
      </c>
      <c r="S12" s="43">
        <v>2854.89965232338</v>
      </c>
      <c r="T12" s="43">
        <v>1111.7454492871</v>
      </c>
      <c r="U12" s="44">
        <v>1954.6446581226301</v>
      </c>
    </row>
    <row r="13" spans="1:21" ht="16.5" x14ac:dyDescent="0.35">
      <c r="B13" s="38" t="s">
        <v>84</v>
      </c>
      <c r="C13" s="50" t="s">
        <v>134</v>
      </c>
      <c r="D13" s="43">
        <v>1278.0252938610899</v>
      </c>
      <c r="E13" s="43">
        <v>688.43018295960599</v>
      </c>
      <c r="F13" s="43">
        <v>756.76581214372595</v>
      </c>
      <c r="G13" s="43">
        <v>3807.6726707089001</v>
      </c>
      <c r="H13" s="43">
        <v>1941.68419748933</v>
      </c>
      <c r="I13" s="43">
        <v>1106.4947261718701</v>
      </c>
      <c r="J13" s="43">
        <v>597.33769899384299</v>
      </c>
      <c r="K13" s="43">
        <v>565.61391496830299</v>
      </c>
      <c r="L13" s="43">
        <v>1590.55710082481</v>
      </c>
      <c r="M13" s="43">
        <v>1367.5213461165699</v>
      </c>
      <c r="N13" s="43">
        <v>448.32889073569402</v>
      </c>
      <c r="O13" s="43">
        <v>760.53529885421904</v>
      </c>
      <c r="P13" s="43">
        <v>2301.18836509418</v>
      </c>
      <c r="Q13" s="43">
        <v>1002.79334730595</v>
      </c>
      <c r="R13" s="43">
        <v>923.20099656794196</v>
      </c>
      <c r="S13" s="43">
        <v>2087.9032776988602</v>
      </c>
      <c r="T13" s="43">
        <v>693.07436533411101</v>
      </c>
      <c r="U13" s="44">
        <v>1310.88664936239</v>
      </c>
    </row>
    <row r="14" spans="1:21" x14ac:dyDescent="0.35">
      <c r="B14" s="37" t="s">
        <v>80</v>
      </c>
      <c r="C14" s="49" t="s">
        <v>133</v>
      </c>
      <c r="D14" s="41">
        <v>115.451149056361</v>
      </c>
      <c r="E14" s="41">
        <v>118.00830815709899</v>
      </c>
      <c r="F14" s="41">
        <v>106.351073762838</v>
      </c>
      <c r="G14" s="41">
        <v>125.923076923076</v>
      </c>
      <c r="H14" s="41">
        <v>98.541834968263103</v>
      </c>
      <c r="I14" s="41">
        <v>110.958762886597</v>
      </c>
      <c r="J14" s="41">
        <v>123.71828236824901</v>
      </c>
      <c r="K14" s="41">
        <v>142.91571139581899</v>
      </c>
      <c r="L14" s="41">
        <v>106.08448005573899</v>
      </c>
      <c r="M14" s="41">
        <v>108.826513639387</v>
      </c>
      <c r="N14" s="41">
        <v>134.439102564102</v>
      </c>
      <c r="O14" s="41">
        <v>126.69899923017699</v>
      </c>
      <c r="P14" s="41">
        <v>108.54856541194999</v>
      </c>
      <c r="Q14" s="41">
        <v>108.08574673480901</v>
      </c>
      <c r="R14" s="41">
        <v>106.58</v>
      </c>
      <c r="S14" s="41">
        <v>85.534907597535906</v>
      </c>
      <c r="T14" s="41">
        <v>114.797546012269</v>
      </c>
      <c r="U14" s="42">
        <v>112.397812087408</v>
      </c>
    </row>
    <row r="15" spans="1:21" x14ac:dyDescent="0.35">
      <c r="B15" s="38" t="s">
        <v>83</v>
      </c>
      <c r="C15" s="50" t="s">
        <v>133</v>
      </c>
      <c r="D15" s="43">
        <v>99.6252497729336</v>
      </c>
      <c r="E15" s="43">
        <v>97.982126058325406</v>
      </c>
      <c r="F15" s="43">
        <v>90.455142231947406</v>
      </c>
      <c r="G15" s="43">
        <v>104.37302725968399</v>
      </c>
      <c r="H15" s="43">
        <v>85.549401197604695</v>
      </c>
      <c r="I15" s="43">
        <v>84.367965367965297</v>
      </c>
      <c r="J15" s="43">
        <v>100.874350086655</v>
      </c>
      <c r="K15" s="43">
        <v>113.67794632438699</v>
      </c>
      <c r="L15" s="43">
        <v>86.0927835051546</v>
      </c>
      <c r="M15" s="43">
        <v>94.068642745709795</v>
      </c>
      <c r="N15" s="43">
        <v>114.81751824817501</v>
      </c>
      <c r="O15" s="43">
        <v>95.990615224191799</v>
      </c>
      <c r="P15" s="43">
        <v>93.640132171823296</v>
      </c>
      <c r="Q15" s="43">
        <v>97.385000000000005</v>
      </c>
      <c r="R15" s="43">
        <v>90.8716216216216</v>
      </c>
      <c r="S15" s="43">
        <v>77.962837837837796</v>
      </c>
      <c r="T15" s="43">
        <v>97.989169675090196</v>
      </c>
      <c r="U15" s="44">
        <v>94.433194080577707</v>
      </c>
    </row>
    <row r="16" spans="1:21" x14ac:dyDescent="0.35">
      <c r="B16" s="38" t="s">
        <v>84</v>
      </c>
      <c r="C16" s="50" t="s">
        <v>133</v>
      </c>
      <c r="D16" s="43">
        <v>153.595446584938</v>
      </c>
      <c r="E16" s="43">
        <v>199.57088122605299</v>
      </c>
      <c r="F16" s="43">
        <v>198.89171974522199</v>
      </c>
      <c r="G16" s="43">
        <v>219.21739130434699</v>
      </c>
      <c r="H16" s="43">
        <v>142.26448362720399</v>
      </c>
      <c r="I16" s="43">
        <v>213.333333333333</v>
      </c>
      <c r="J16" s="43">
        <v>192.54830287206201</v>
      </c>
      <c r="K16" s="43">
        <v>182.94249201277901</v>
      </c>
      <c r="L16" s="43">
        <v>183.192893401015</v>
      </c>
      <c r="M16" s="43">
        <v>152.24852459016299</v>
      </c>
      <c r="N16" s="43">
        <v>172.30046948356801</v>
      </c>
      <c r="O16" s="43">
        <v>213.314705882352</v>
      </c>
      <c r="P16" s="43">
        <v>214.14468085106299</v>
      </c>
      <c r="Q16" s="43">
        <v>130.975044563279</v>
      </c>
      <c r="R16" s="43">
        <v>151.28846153846101</v>
      </c>
      <c r="S16" s="43">
        <v>163.720930232558</v>
      </c>
      <c r="T16" s="43">
        <v>209.816326530612</v>
      </c>
      <c r="U16" s="44">
        <v>169.624450208638</v>
      </c>
    </row>
    <row r="17" spans="2:21" x14ac:dyDescent="0.35">
      <c r="B17" s="37" t="s">
        <v>85</v>
      </c>
      <c r="C17" s="49" t="s">
        <v>82</v>
      </c>
      <c r="D17" s="41">
        <v>7115.5796132666101</v>
      </c>
      <c r="E17" s="41">
        <v>953.33895645644395</v>
      </c>
      <c r="F17" s="41">
        <v>727.62047171061397</v>
      </c>
      <c r="G17" s="41">
        <v>823.71718401755697</v>
      </c>
      <c r="H17" s="41">
        <v>1158.81007841667</v>
      </c>
      <c r="I17" s="41">
        <v>495.39708949970498</v>
      </c>
      <c r="J17" s="41">
        <v>1572.0386505793399</v>
      </c>
      <c r="K17" s="41">
        <v>1391.56247423027</v>
      </c>
      <c r="L17" s="41">
        <v>6533.3014599648404</v>
      </c>
      <c r="M17" s="41">
        <v>4317.0483929809398</v>
      </c>
      <c r="N17" s="41">
        <v>663.87609213316796</v>
      </c>
      <c r="O17" s="41">
        <v>1532.93820391843</v>
      </c>
      <c r="P17" s="41">
        <v>6353.4030386672403</v>
      </c>
      <c r="Q17" s="41">
        <v>1217.87921167847</v>
      </c>
      <c r="R17" s="41">
        <v>435.58090610296398</v>
      </c>
      <c r="S17" s="41">
        <v>1941.96766024</v>
      </c>
      <c r="T17" s="41">
        <v>283.45830501324201</v>
      </c>
      <c r="U17" s="42">
        <v>37517.517788876503</v>
      </c>
    </row>
    <row r="18" spans="2:21" x14ac:dyDescent="0.35">
      <c r="B18" s="38" t="s">
        <v>91</v>
      </c>
      <c r="C18" s="50" t="s">
        <v>82</v>
      </c>
      <c r="D18" s="43">
        <v>5464.73941971973</v>
      </c>
      <c r="E18" s="43">
        <v>825.847400338797</v>
      </c>
      <c r="F18" s="43">
        <v>604.77159450617398</v>
      </c>
      <c r="G18" s="43">
        <v>525.06255218675096</v>
      </c>
      <c r="H18" s="43">
        <v>894.89526741298096</v>
      </c>
      <c r="I18" s="43">
        <v>391.83009395852901</v>
      </c>
      <c r="J18" s="43">
        <v>1318.7485080994099</v>
      </c>
      <c r="K18" s="43">
        <v>1179.47710706567</v>
      </c>
      <c r="L18" s="43">
        <v>4993.8687100594598</v>
      </c>
      <c r="M18" s="43">
        <v>3330.0184163039899</v>
      </c>
      <c r="N18" s="43">
        <v>493.32839240631699</v>
      </c>
      <c r="O18" s="43">
        <v>1103.8973528573099</v>
      </c>
      <c r="P18" s="43">
        <v>5394.2737398531499</v>
      </c>
      <c r="Q18" s="43">
        <v>843.85948090199997</v>
      </c>
      <c r="R18" s="43">
        <v>353.16656323712903</v>
      </c>
      <c r="S18" s="43">
        <v>1491.7191280320001</v>
      </c>
      <c r="T18" s="43">
        <v>254.79099756103099</v>
      </c>
      <c r="U18" s="44">
        <v>29464.2947245004</v>
      </c>
    </row>
    <row r="19" spans="2:21" x14ac:dyDescent="0.35">
      <c r="B19" s="38" t="s">
        <v>86</v>
      </c>
      <c r="C19" s="50" t="s">
        <v>82</v>
      </c>
      <c r="D19" s="43">
        <v>1650.8401935468801</v>
      </c>
      <c r="E19" s="43">
        <v>127.49155611764699</v>
      </c>
      <c r="F19" s="43">
        <v>122.84887720444</v>
      </c>
      <c r="G19" s="43">
        <v>298.65463183080601</v>
      </c>
      <c r="H19" s="43">
        <v>263.91481100369202</v>
      </c>
      <c r="I19" s="43">
        <v>103.566995541176</v>
      </c>
      <c r="J19" s="43">
        <v>253.290142479932</v>
      </c>
      <c r="K19" s="43">
        <v>212.08536716459199</v>
      </c>
      <c r="L19" s="43">
        <v>1539.43274990538</v>
      </c>
      <c r="M19" s="43">
        <v>987.02997667694694</v>
      </c>
      <c r="N19" s="43">
        <v>170.54769972685</v>
      </c>
      <c r="O19" s="43">
        <v>429.04085106112302</v>
      </c>
      <c r="P19" s="43">
        <v>959.12929881409104</v>
      </c>
      <c r="Q19" s="43">
        <v>374.01973077647</v>
      </c>
      <c r="R19" s="43">
        <v>82.414342865834598</v>
      </c>
      <c r="S19" s="43">
        <v>450.24853220799997</v>
      </c>
      <c r="T19" s="43">
        <v>28.667307452210899</v>
      </c>
      <c r="U19" s="44">
        <v>8053.2230643760704</v>
      </c>
    </row>
    <row r="20" spans="2:21" x14ac:dyDescent="0.35">
      <c r="B20" s="37" t="s">
        <v>85</v>
      </c>
      <c r="C20" s="49" t="s">
        <v>87</v>
      </c>
      <c r="D20" s="41">
        <v>154945.38</v>
      </c>
      <c r="E20" s="41">
        <v>150819.85999999999</v>
      </c>
      <c r="F20" s="41">
        <v>137419.89000000001</v>
      </c>
      <c r="G20" s="41">
        <v>334871.67999999999</v>
      </c>
      <c r="H20" s="41">
        <v>174529.67</v>
      </c>
      <c r="I20" s="41">
        <v>129822.94</v>
      </c>
      <c r="J20" s="41">
        <v>119979.46</v>
      </c>
      <c r="K20" s="41">
        <v>124611.89</v>
      </c>
      <c r="L20" s="41">
        <v>197919.93</v>
      </c>
      <c r="M20" s="41">
        <v>133213.75</v>
      </c>
      <c r="N20" s="41">
        <v>128533.49</v>
      </c>
      <c r="O20" s="41">
        <v>146510.51</v>
      </c>
      <c r="P20" s="41">
        <v>252709.02</v>
      </c>
      <c r="Q20" s="41">
        <v>129189.34</v>
      </c>
      <c r="R20" s="41">
        <v>143483.88</v>
      </c>
      <c r="S20" s="41">
        <v>206861.22</v>
      </c>
      <c r="T20" s="41">
        <v>170738.53</v>
      </c>
      <c r="U20" s="42">
        <v>175565.16</v>
      </c>
    </row>
    <row r="21" spans="2:21" x14ac:dyDescent="0.35">
      <c r="B21" s="38" t="s">
        <v>91</v>
      </c>
      <c r="C21" s="50" t="s">
        <v>87</v>
      </c>
      <c r="D21" s="43">
        <v>127855.56</v>
      </c>
      <c r="E21" s="43">
        <v>131802.87</v>
      </c>
      <c r="F21" s="43">
        <v>115774.66</v>
      </c>
      <c r="G21" s="43">
        <v>279034.19</v>
      </c>
      <c r="H21" s="43">
        <v>157187.94</v>
      </c>
      <c r="I21" s="43">
        <v>129860.12</v>
      </c>
      <c r="J21" s="43">
        <v>112600.17</v>
      </c>
      <c r="K21" s="43">
        <v>108649.65</v>
      </c>
      <c r="L21" s="43">
        <v>182917.56</v>
      </c>
      <c r="M21" s="43">
        <v>122345.2</v>
      </c>
      <c r="N21" s="43">
        <v>93181.43</v>
      </c>
      <c r="O21" s="43">
        <v>113522.42</v>
      </c>
      <c r="P21" s="43">
        <v>240297.99</v>
      </c>
      <c r="Q21" s="43">
        <v>99191.79</v>
      </c>
      <c r="R21" s="43">
        <v>135214.07999999999</v>
      </c>
      <c r="S21" s="43">
        <v>191709.61</v>
      </c>
      <c r="T21" s="43">
        <v>102531.07</v>
      </c>
      <c r="U21" s="44">
        <v>156327.26</v>
      </c>
    </row>
    <row r="22" spans="2:21" x14ac:dyDescent="0.35">
      <c r="B22" s="38" t="s">
        <v>86</v>
      </c>
      <c r="C22" s="50" t="s">
        <v>87</v>
      </c>
      <c r="D22" s="43">
        <v>244929.52</v>
      </c>
      <c r="E22" s="43">
        <v>272559.75</v>
      </c>
      <c r="F22" s="43">
        <v>252939.53</v>
      </c>
      <c r="G22" s="43">
        <v>431295.89</v>
      </c>
      <c r="H22" s="43">
        <v>232190.9</v>
      </c>
      <c r="I22" s="43">
        <v>129692.31</v>
      </c>
      <c r="J22" s="43">
        <v>160354.68</v>
      </c>
      <c r="K22" s="43">
        <v>212734.02</v>
      </c>
      <c r="L22" s="43">
        <v>247814.64</v>
      </c>
      <c r="M22" s="43">
        <v>169302.17</v>
      </c>
      <c r="N22" s="43">
        <v>227869.85</v>
      </c>
      <c r="O22" s="43">
        <v>237227.76</v>
      </c>
      <c r="P22" s="43">
        <v>324198.46000000002</v>
      </c>
      <c r="Q22" s="43">
        <v>200844.63</v>
      </c>
      <c r="R22" s="43">
        <v>169503.51</v>
      </c>
      <c r="S22" s="43">
        <v>248335.54</v>
      </c>
      <c r="T22" s="43">
        <v>700028.45</v>
      </c>
      <c r="U22" s="44">
        <v>244868.22</v>
      </c>
    </row>
    <row r="23" spans="2:21" x14ac:dyDescent="0.35">
      <c r="B23" s="81" t="s">
        <v>110</v>
      </c>
      <c r="C23" s="81"/>
      <c r="D23" s="45">
        <v>0.74407742526262799</v>
      </c>
      <c r="E23" s="45">
        <v>0.74343341891227399</v>
      </c>
      <c r="F23" s="45">
        <v>0.75655468012250704</v>
      </c>
      <c r="G23" s="45">
        <v>0.63274651106819302</v>
      </c>
      <c r="H23" s="45">
        <v>0.74030382587523202</v>
      </c>
      <c r="I23" s="45">
        <v>0.71794368155399402</v>
      </c>
      <c r="J23" s="45">
        <v>0.74122518921276503</v>
      </c>
      <c r="K23" s="45">
        <v>0.76883359896138703</v>
      </c>
      <c r="L23" s="45">
        <v>0.723641160958992</v>
      </c>
      <c r="M23" s="45">
        <v>0.74348054111787498</v>
      </c>
      <c r="N23" s="45">
        <v>0.85415676622329795</v>
      </c>
      <c r="O23" s="45">
        <v>0.74664009040803603</v>
      </c>
      <c r="P23" s="45">
        <v>0.68569407052747799</v>
      </c>
      <c r="Q23" s="45">
        <v>0.76932970158755698</v>
      </c>
      <c r="R23" s="45">
        <v>0.683694337676232</v>
      </c>
      <c r="S23" s="45">
        <v>0.67082045132978796</v>
      </c>
      <c r="T23" s="45">
        <v>0.74766801406485905</v>
      </c>
      <c r="U23" s="46">
        <v>0.72070582000707994</v>
      </c>
    </row>
    <row r="24" spans="2:21" x14ac:dyDescent="0.35">
      <c r="B24" s="82" t="s">
        <v>111</v>
      </c>
      <c r="C24" s="82"/>
      <c r="D24" s="47">
        <v>0.44719636628006598</v>
      </c>
      <c r="E24" s="47">
        <v>0.503719741613886</v>
      </c>
      <c r="F24" s="47">
        <v>0.39681981309696801</v>
      </c>
      <c r="G24" s="47">
        <v>0.41412617352740899</v>
      </c>
      <c r="H24" s="47">
        <v>0.42579471771049199</v>
      </c>
      <c r="I24" s="47">
        <v>0.44126342726797602</v>
      </c>
      <c r="J24" s="47">
        <v>0.42520837525835298</v>
      </c>
      <c r="K24" s="47">
        <v>0.36126593332475898</v>
      </c>
      <c r="L24" s="47">
        <v>0.54816545221493096</v>
      </c>
      <c r="M24" s="47">
        <v>0.37070130164347598</v>
      </c>
      <c r="N24" s="47">
        <v>0.44524474708652001</v>
      </c>
      <c r="O24" s="47">
        <v>0.44568453706447902</v>
      </c>
      <c r="P24" s="47">
        <v>0.70632659854818802</v>
      </c>
      <c r="Q24" s="47">
        <v>0.36000867300049999</v>
      </c>
      <c r="R24" s="47">
        <v>0.59871250760767203</v>
      </c>
      <c r="S24" s="47">
        <v>0.68097547381607204</v>
      </c>
      <c r="T24" s="47">
        <v>0.54721891177079796</v>
      </c>
      <c r="U24" s="48">
        <v>0.48371494428369199</v>
      </c>
    </row>
    <row r="25" spans="2:21" x14ac:dyDescent="0.35">
      <c r="B25" s="37" t="s">
        <v>88</v>
      </c>
      <c r="C25" s="49" t="s">
        <v>82</v>
      </c>
      <c r="D25" s="41">
        <v>1820.2356751526499</v>
      </c>
      <c r="E25" s="41">
        <v>193.81518723775801</v>
      </c>
      <c r="F25" s="41">
        <v>131.81322689110601</v>
      </c>
      <c r="G25" s="41">
        <v>304.152976616839</v>
      </c>
      <c r="H25" s="41">
        <v>410.57178855908597</v>
      </c>
      <c r="I25" s="41">
        <v>69.010381617794096</v>
      </c>
      <c r="J25" s="41">
        <v>276.03666585323202</v>
      </c>
      <c r="K25" s="41">
        <v>303.05423286029202</v>
      </c>
      <c r="L25" s="41">
        <v>1849.7395110678799</v>
      </c>
      <c r="M25" s="41">
        <v>1341.3600222161199</v>
      </c>
      <c r="N25" s="41">
        <v>94.261315655001496</v>
      </c>
      <c r="O25" s="41">
        <v>349.33480170746998</v>
      </c>
      <c r="P25" s="41">
        <v>2383.0016855388899</v>
      </c>
      <c r="Q25" s="41">
        <v>264.75111721835202</v>
      </c>
      <c r="R25" s="41">
        <v>82.850333781318199</v>
      </c>
      <c r="S25" s="41">
        <v>362.41030635599998</v>
      </c>
      <c r="T25" s="41">
        <v>60.469627670658603</v>
      </c>
      <c r="U25" s="42">
        <v>10296.868856000399</v>
      </c>
    </row>
    <row r="26" spans="2:21" x14ac:dyDescent="0.35">
      <c r="B26" s="38" t="s">
        <v>90</v>
      </c>
      <c r="C26" s="50" t="s">
        <v>82</v>
      </c>
      <c r="D26" s="43">
        <v>1394.3833749448299</v>
      </c>
      <c r="E26" s="43">
        <v>133.250429394192</v>
      </c>
      <c r="F26" s="43">
        <v>79.148385023075903</v>
      </c>
      <c r="G26" s="43">
        <v>227.640350058313</v>
      </c>
      <c r="H26" s="43">
        <v>286.79552886571099</v>
      </c>
      <c r="I26" s="43">
        <v>58.225782855441103</v>
      </c>
      <c r="J26" s="43">
        <v>144.19486192376101</v>
      </c>
      <c r="K26" s="43">
        <v>216.728817401165</v>
      </c>
      <c r="L26" s="43">
        <v>1326.08523248645</v>
      </c>
      <c r="M26" s="43">
        <v>955.72646871914901</v>
      </c>
      <c r="N26" s="43">
        <v>62.610847807370703</v>
      </c>
      <c r="O26" s="43">
        <v>201.64219950853001</v>
      </c>
      <c r="P26" s="43">
        <v>1719.3436998186201</v>
      </c>
      <c r="Q26" s="43">
        <v>153.17086778729399</v>
      </c>
      <c r="R26" s="43">
        <v>47.447211467433597</v>
      </c>
      <c r="S26" s="43">
        <v>242.68223233200001</v>
      </c>
      <c r="T26" s="43">
        <v>45.980567494242202</v>
      </c>
      <c r="U26" s="44">
        <v>7295.05685788759</v>
      </c>
    </row>
    <row r="27" spans="2:21" x14ac:dyDescent="0.35">
      <c r="B27" s="38" t="s">
        <v>86</v>
      </c>
      <c r="C27" s="50" t="s">
        <v>82</v>
      </c>
      <c r="D27" s="43">
        <v>425.85230020782001</v>
      </c>
      <c r="E27" s="43">
        <v>60.5647578435658</v>
      </c>
      <c r="F27" s="43">
        <v>52.6648418680304</v>
      </c>
      <c r="G27" s="43">
        <v>76.512626558526193</v>
      </c>
      <c r="H27" s="43">
        <v>123.776259693375</v>
      </c>
      <c r="I27" s="43">
        <v>10.7845987623529</v>
      </c>
      <c r="J27" s="43">
        <v>131.84180392947101</v>
      </c>
      <c r="K27" s="43">
        <v>86.325415459127399</v>
      </c>
      <c r="L27" s="43">
        <v>523.654278581423</v>
      </c>
      <c r="M27" s="43">
        <v>385.63355349697201</v>
      </c>
      <c r="N27" s="43">
        <v>31.6504678476308</v>
      </c>
      <c r="O27" s="43">
        <v>147.692602198939</v>
      </c>
      <c r="P27" s="43">
        <v>663.65798572026495</v>
      </c>
      <c r="Q27" s="43">
        <v>111.58024943105799</v>
      </c>
      <c r="R27" s="43">
        <v>35.403122313884502</v>
      </c>
      <c r="S27" s="43">
        <v>119.72807402399999</v>
      </c>
      <c r="T27" s="43">
        <v>14.489060176416301</v>
      </c>
      <c r="U27" s="44">
        <v>3001.8119981128598</v>
      </c>
    </row>
    <row r="28" spans="2:21" x14ac:dyDescent="0.35">
      <c r="B28" s="37" t="s">
        <v>88</v>
      </c>
      <c r="C28" s="49" t="s">
        <v>89</v>
      </c>
      <c r="D28" s="41">
        <v>14347.15</v>
      </c>
      <c r="E28" s="41">
        <v>19371.900000000001</v>
      </c>
      <c r="F28" s="41">
        <v>32836.04</v>
      </c>
      <c r="G28" s="41">
        <v>11653.1</v>
      </c>
      <c r="H28" s="41">
        <v>11528.26</v>
      </c>
      <c r="I28" s="41">
        <v>23168.61</v>
      </c>
      <c r="J28" s="41">
        <v>31317.53</v>
      </c>
      <c r="K28" s="41">
        <v>9719.48</v>
      </c>
      <c r="L28" s="41">
        <v>21873.39</v>
      </c>
      <c r="M28" s="41">
        <v>13536.59</v>
      </c>
      <c r="N28" s="41">
        <v>18433.14</v>
      </c>
      <c r="O28" s="41">
        <v>30090.91</v>
      </c>
      <c r="P28" s="41">
        <v>14929.43</v>
      </c>
      <c r="Q28" s="41">
        <v>21264.75</v>
      </c>
      <c r="R28" s="41">
        <v>42943.01</v>
      </c>
      <c r="S28" s="41">
        <v>23065.39</v>
      </c>
      <c r="T28" s="41">
        <v>21459.58</v>
      </c>
      <c r="U28" s="42">
        <v>17405.52</v>
      </c>
    </row>
    <row r="29" spans="2:21" x14ac:dyDescent="0.35">
      <c r="B29" s="38" t="s">
        <v>90</v>
      </c>
      <c r="C29" s="50" t="s">
        <v>89</v>
      </c>
      <c r="D29" s="43">
        <v>3011.29</v>
      </c>
      <c r="E29" s="43">
        <v>3016.33</v>
      </c>
      <c r="F29" s="43">
        <v>3017.2</v>
      </c>
      <c r="G29" s="43">
        <v>3014.16</v>
      </c>
      <c r="H29" s="43">
        <v>3023.3</v>
      </c>
      <c r="I29" s="43">
        <v>3017.72</v>
      </c>
      <c r="J29" s="43">
        <v>3015.59</v>
      </c>
      <c r="K29" s="43">
        <v>3041.19</v>
      </c>
      <c r="L29" s="43">
        <v>3011.46</v>
      </c>
      <c r="M29" s="43">
        <v>3011.04</v>
      </c>
      <c r="N29" s="43">
        <v>3026.21</v>
      </c>
      <c r="O29" s="43">
        <v>3030.59</v>
      </c>
      <c r="P29" s="43">
        <v>3018.87</v>
      </c>
      <c r="Q29" s="43">
        <v>3038.4</v>
      </c>
      <c r="R29" s="43">
        <v>3023.22</v>
      </c>
      <c r="S29" s="43">
        <v>3009.96</v>
      </c>
      <c r="T29" s="43">
        <v>3019.44</v>
      </c>
      <c r="U29" s="44">
        <v>3016.01</v>
      </c>
    </row>
    <row r="30" spans="2:21" x14ac:dyDescent="0.35">
      <c r="B30" s="38" t="s">
        <v>86</v>
      </c>
      <c r="C30" s="50" t="s">
        <v>89</v>
      </c>
      <c r="D30" s="43">
        <v>52405.87</v>
      </c>
      <c r="E30" s="43">
        <v>56100.19</v>
      </c>
      <c r="F30" s="43">
        <v>80109.820000000007</v>
      </c>
      <c r="G30" s="43">
        <v>36691.370000000003</v>
      </c>
      <c r="H30" s="43">
        <v>31031.03</v>
      </c>
      <c r="I30" s="43">
        <v>131479.66</v>
      </c>
      <c r="J30" s="43">
        <v>62927.48</v>
      </c>
      <c r="K30" s="43">
        <v>27216.62</v>
      </c>
      <c r="L30" s="43">
        <v>70892.789999999994</v>
      </c>
      <c r="M30" s="43">
        <v>42593.63</v>
      </c>
      <c r="N30" s="43">
        <v>49247</v>
      </c>
      <c r="O30" s="43">
        <v>66753.279999999999</v>
      </c>
      <c r="P30" s="43">
        <v>45341.51</v>
      </c>
      <c r="Q30" s="43">
        <v>47477.94</v>
      </c>
      <c r="R30" s="43">
        <v>94603.92</v>
      </c>
      <c r="S30" s="43">
        <v>65582.91</v>
      </c>
      <c r="T30" s="43">
        <v>87844.1</v>
      </c>
      <c r="U30" s="44">
        <v>53463.77</v>
      </c>
    </row>
    <row r="31" spans="2:21" x14ac:dyDescent="0.35"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</row>
    <row r="32" spans="2:21" x14ac:dyDescent="0.35">
      <c r="B32" s="80" t="s">
        <v>78</v>
      </c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</row>
    <row r="33" spans="2:21" x14ac:dyDescent="0.35"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</row>
    <row r="34" spans="2:21" x14ac:dyDescent="0.35">
      <c r="B34" s="37" t="s">
        <v>80</v>
      </c>
      <c r="C34" s="49" t="s">
        <v>82</v>
      </c>
      <c r="D34" s="45">
        <v>0.12038137030704132</v>
      </c>
      <c r="E34" s="45">
        <v>0.10552783844134184</v>
      </c>
      <c r="F34" s="45">
        <v>0.18418481973445999</v>
      </c>
      <c r="G34" s="45">
        <v>-6.498478899324478E-2</v>
      </c>
      <c r="H34" s="45">
        <v>-6.5493155632485589E-2</v>
      </c>
      <c r="I34" s="45">
        <v>0.18081541469629925</v>
      </c>
      <c r="J34" s="45">
        <v>6.5412936341868733E-2</v>
      </c>
      <c r="K34" s="45">
        <v>0.20518439724813953</v>
      </c>
      <c r="L34" s="45">
        <v>7.2160594207222539E-2</v>
      </c>
      <c r="M34" s="45">
        <v>-2.2188978069677123E-3</v>
      </c>
      <c r="N34" s="45">
        <v>0.13640383559007185</v>
      </c>
      <c r="O34" s="45">
        <v>0.19539483285836878</v>
      </c>
      <c r="P34" s="45">
        <v>0.1947874556700846</v>
      </c>
      <c r="Q34" s="45">
        <v>7.2277055262360612E-2</v>
      </c>
      <c r="R34" s="45">
        <v>-0.1338080640931365</v>
      </c>
      <c r="S34" s="45">
        <v>0.10467079882620278</v>
      </c>
      <c r="T34" s="45">
        <v>9.2982936767309843E-2</v>
      </c>
      <c r="U34" s="46">
        <v>9.0273978637194219E-2</v>
      </c>
    </row>
    <row r="35" spans="2:21" x14ac:dyDescent="0.35">
      <c r="B35" s="38" t="s">
        <v>83</v>
      </c>
      <c r="C35" s="50" t="s">
        <v>82</v>
      </c>
      <c r="D35" s="47">
        <v>9.9305256522682184E-2</v>
      </c>
      <c r="E35" s="47">
        <v>5.9623996722245387E-2</v>
      </c>
      <c r="F35" s="47">
        <v>0.18173342403703741</v>
      </c>
      <c r="G35" s="47">
        <v>-8.3370307806783894E-2</v>
      </c>
      <c r="H35" s="47">
        <v>-9.2265286857202922E-2</v>
      </c>
      <c r="I35" s="47">
        <v>0.16435715440420395</v>
      </c>
      <c r="J35" s="47">
        <v>0.10542079755667499</v>
      </c>
      <c r="K35" s="47">
        <v>0.12027256058013136</v>
      </c>
      <c r="L35" s="47">
        <v>4.985322547097315E-2</v>
      </c>
      <c r="M35" s="47">
        <v>2.1863856536419313E-3</v>
      </c>
      <c r="N35" s="47">
        <v>0.15084357924260661</v>
      </c>
      <c r="O35" s="47">
        <v>0.19913836557147913</v>
      </c>
      <c r="P35" s="47">
        <v>0.19039168049500788</v>
      </c>
      <c r="Q35" s="47">
        <v>9.5672807552811934E-2</v>
      </c>
      <c r="R35" s="47">
        <v>-0.19080466490871051</v>
      </c>
      <c r="S35" s="47">
        <v>6.7886248129550353E-2</v>
      </c>
      <c r="T35" s="47">
        <v>4.6176773257412984E-2</v>
      </c>
      <c r="U35" s="48">
        <v>7.6739624814598395E-2</v>
      </c>
    </row>
    <row r="36" spans="2:21" x14ac:dyDescent="0.35">
      <c r="B36" s="38" t="s">
        <v>84</v>
      </c>
      <c r="C36" s="50" t="s">
        <v>82</v>
      </c>
      <c r="D36" s="47">
        <v>0.1757526037278816</v>
      </c>
      <c r="E36" s="47">
        <v>0.29848503977284557</v>
      </c>
      <c r="F36" s="47">
        <v>0.19627234690608297</v>
      </c>
      <c r="G36" s="47">
        <v>3.0990992703137543E-2</v>
      </c>
      <c r="H36" s="47">
        <v>3.7219709109219457E-2</v>
      </c>
      <c r="I36" s="47">
        <v>0.2474216627240402</v>
      </c>
      <c r="J36" s="47">
        <v>-2.2419909354738699E-2</v>
      </c>
      <c r="K36" s="47">
        <v>0.36063428005101361</v>
      </c>
      <c r="L36" s="47">
        <v>0.17293485673844811</v>
      </c>
      <c r="M36" s="47">
        <v>-1.5940107488898514E-2</v>
      </c>
      <c r="N36" s="47">
        <v>0.1127929034014703</v>
      </c>
      <c r="O36" s="47">
        <v>0.18555412777539071</v>
      </c>
      <c r="P36" s="47">
        <v>0.22936226984186003</v>
      </c>
      <c r="Q36" s="47">
        <v>2.5421276636715673E-2</v>
      </c>
      <c r="R36" s="47">
        <v>0.13813334488285611</v>
      </c>
      <c r="S36" s="47">
        <v>0.70217984840313052</v>
      </c>
      <c r="T36" s="47">
        <v>0.38995997420940531</v>
      </c>
      <c r="U36" s="48">
        <v>0.13666598507094641</v>
      </c>
    </row>
    <row r="37" spans="2:21" ht="16.5" x14ac:dyDescent="0.35">
      <c r="B37" s="37" t="s">
        <v>80</v>
      </c>
      <c r="C37" s="49" t="s">
        <v>134</v>
      </c>
      <c r="D37" s="45">
        <v>7.6896651300396357E-2</v>
      </c>
      <c r="E37" s="45">
        <v>0.12481916879715937</v>
      </c>
      <c r="F37" s="45">
        <v>2.4893891060340234E-2</v>
      </c>
      <c r="G37" s="45">
        <v>9.9210913227564479E-2</v>
      </c>
      <c r="H37" s="45">
        <v>0.18757880162929874</v>
      </c>
      <c r="I37" s="45">
        <v>0.16041974276424642</v>
      </c>
      <c r="J37" s="45">
        <v>0.10027954529097327</v>
      </c>
      <c r="K37" s="45">
        <v>1.3571586673936098E-2</v>
      </c>
      <c r="L37" s="45">
        <v>6.15094521202737E-2</v>
      </c>
      <c r="M37" s="45">
        <v>0.12307707920641819</v>
      </c>
      <c r="N37" s="45">
        <v>1.8475553580962201E-2</v>
      </c>
      <c r="O37" s="45">
        <v>-3.1786333916042242E-2</v>
      </c>
      <c r="P37" s="45">
        <v>0.12316107806270549</v>
      </c>
      <c r="Q37" s="45">
        <v>4.0790397045187277E-4</v>
      </c>
      <c r="R37" s="45">
        <v>-0.13038340440387108</v>
      </c>
      <c r="S37" s="45">
        <v>2.8830918972066355E-2</v>
      </c>
      <c r="T37" s="45">
        <v>2.2630293455625283E-2</v>
      </c>
      <c r="U37" s="46">
        <v>5.8903640787048239E-2</v>
      </c>
    </row>
    <row r="38" spans="2:21" ht="16.5" x14ac:dyDescent="0.35">
      <c r="B38" s="38" t="s">
        <v>83</v>
      </c>
      <c r="C38" s="50" t="s">
        <v>134</v>
      </c>
      <c r="D38" s="47">
        <v>0.12677304958973368</v>
      </c>
      <c r="E38" s="47">
        <v>0.1114213885271953</v>
      </c>
      <c r="F38" s="47">
        <v>0.10356263436019253</v>
      </c>
      <c r="G38" s="47">
        <v>0.13652677229906707</v>
      </c>
      <c r="H38" s="47">
        <v>0.1143568704880813</v>
      </c>
      <c r="I38" s="47">
        <v>0.18769165435294677</v>
      </c>
      <c r="J38" s="47">
        <v>0.1005501415158645</v>
      </c>
      <c r="K38" s="47">
        <v>4.0569731749745541E-2</v>
      </c>
      <c r="L38" s="47">
        <v>7.8231748779456378E-2</v>
      </c>
      <c r="M38" s="47">
        <v>0.14386680758522852</v>
      </c>
      <c r="N38" s="47">
        <v>6.3814437600705265E-2</v>
      </c>
      <c r="O38" s="47">
        <v>-8.5149037515286019E-2</v>
      </c>
      <c r="P38" s="47">
        <v>0.1314661798220278</v>
      </c>
      <c r="Q38" s="47">
        <v>9.5674339247280082E-2</v>
      </c>
      <c r="R38" s="47">
        <v>-7.9898228585537301E-2</v>
      </c>
      <c r="S38" s="47">
        <v>3.5335159732369892E-2</v>
      </c>
      <c r="T38" s="47">
        <v>1.3324570811246605E-2</v>
      </c>
      <c r="U38" s="48">
        <v>7.5371151422227056E-2</v>
      </c>
    </row>
    <row r="39" spans="2:21" ht="16.5" x14ac:dyDescent="0.35">
      <c r="B39" s="38" t="s">
        <v>84</v>
      </c>
      <c r="C39" s="50" t="s">
        <v>134</v>
      </c>
      <c r="D39" s="47">
        <v>-1.2859664930693016E-2</v>
      </c>
      <c r="E39" s="47">
        <v>0.37429933063862197</v>
      </c>
      <c r="F39" s="47">
        <v>-0.21318501808040846</v>
      </c>
      <c r="G39" s="47">
        <v>1.8401830449770618E-2</v>
      </c>
      <c r="H39" s="47">
        <v>0.34741249138979291</v>
      </c>
      <c r="I39" s="47">
        <v>0.14714774133117703</v>
      </c>
      <c r="J39" s="47">
        <v>3.2488175910408756E-2</v>
      </c>
      <c r="K39" s="47">
        <v>6.8404453462075576E-2</v>
      </c>
      <c r="L39" s="47">
        <v>5.6756873431405896E-2</v>
      </c>
      <c r="M39" s="47">
        <v>8.7704257575352607E-2</v>
      </c>
      <c r="N39" s="47">
        <v>-6.9159091387592353E-2</v>
      </c>
      <c r="O39" s="47">
        <v>0.17077127270317738</v>
      </c>
      <c r="P39" s="47">
        <v>8.4618462475997136E-2</v>
      </c>
      <c r="Q39" s="47">
        <v>-0.13106525307669503</v>
      </c>
      <c r="R39" s="47">
        <v>-0.1827024165566028</v>
      </c>
      <c r="S39" s="47">
        <v>0.19190669718750342</v>
      </c>
      <c r="T39" s="47">
        <v>0.22227760821469356</v>
      </c>
      <c r="U39" s="48">
        <v>4.0926001191843531E-2</v>
      </c>
    </row>
    <row r="40" spans="2:21" x14ac:dyDescent="0.35">
      <c r="B40" s="37" t="s">
        <v>80</v>
      </c>
      <c r="C40" s="49" t="s">
        <v>133</v>
      </c>
      <c r="D40" s="45">
        <v>-1.2552606736658811E-3</v>
      </c>
      <c r="E40" s="45">
        <v>3.3572431613529963E-2</v>
      </c>
      <c r="F40" s="45">
        <v>5.6513436291676378E-2</v>
      </c>
      <c r="G40" s="45">
        <v>8.4789100914777871E-2</v>
      </c>
      <c r="H40" s="45">
        <v>-1.509057008357928E-2</v>
      </c>
      <c r="I40" s="45">
        <v>5.5017839596500639E-3</v>
      </c>
      <c r="J40" s="45">
        <v>-2.6878610365501765E-2</v>
      </c>
      <c r="K40" s="45">
        <v>5.9130436922261165E-2</v>
      </c>
      <c r="L40" s="45">
        <v>1.6866225518268996E-2</v>
      </c>
      <c r="M40" s="45">
        <v>2.9286512206740722E-2</v>
      </c>
      <c r="N40" s="45">
        <v>-1.2349733829367104E-2</v>
      </c>
      <c r="O40" s="45">
        <v>6.0202803242701775E-2</v>
      </c>
      <c r="P40" s="45">
        <v>-8.7832421169872221E-3</v>
      </c>
      <c r="Q40" s="45">
        <v>2.2325443600053507E-2</v>
      </c>
      <c r="R40" s="45">
        <v>3.1332263784521475E-2</v>
      </c>
      <c r="S40" s="45">
        <v>-2.6284265051756295E-2</v>
      </c>
      <c r="T40" s="45">
        <v>-2.6922429519020019E-2</v>
      </c>
      <c r="U40" s="46">
        <v>1.4921007032581146E-2</v>
      </c>
    </row>
    <row r="41" spans="2:21" x14ac:dyDescent="0.35">
      <c r="B41" s="38" t="s">
        <v>83</v>
      </c>
      <c r="C41" s="50" t="s">
        <v>133</v>
      </c>
      <c r="D41" s="47">
        <v>7.6020455716467872E-3</v>
      </c>
      <c r="E41" s="47">
        <v>3.0666062066154298E-2</v>
      </c>
      <c r="F41" s="47">
        <v>2.712291722941429E-2</v>
      </c>
      <c r="G41" s="47">
        <v>5.3713946147204927E-2</v>
      </c>
      <c r="H41" s="47">
        <v>4.2398676969901405E-2</v>
      </c>
      <c r="I41" s="47">
        <v>-4.2210691217876906E-2</v>
      </c>
      <c r="J41" s="47">
        <v>-1.7100994692797133E-2</v>
      </c>
      <c r="K41" s="47">
        <v>4.3257573571189312E-2</v>
      </c>
      <c r="L41" s="47">
        <v>1.1472254965718687E-3</v>
      </c>
      <c r="M41" s="47">
        <v>8.9968639873685419E-3</v>
      </c>
      <c r="N41" s="47">
        <v>-2.9567239005636625E-2</v>
      </c>
      <c r="O41" s="47">
        <v>5.1103062095365637E-2</v>
      </c>
      <c r="P41" s="47">
        <v>2.9467110869212387E-3</v>
      </c>
      <c r="Q41" s="47">
        <v>2.1715397059524078E-2</v>
      </c>
      <c r="R41" s="47">
        <v>4.0830175142576142E-2</v>
      </c>
      <c r="S41" s="47">
        <v>-5.9044082040780932E-2</v>
      </c>
      <c r="T41" s="47">
        <v>-4.2108540334583777E-2</v>
      </c>
      <c r="U41" s="48">
        <v>9.7001515235650704E-3</v>
      </c>
    </row>
    <row r="42" spans="2:21" x14ac:dyDescent="0.35">
      <c r="B42" s="38" t="s">
        <v>84</v>
      </c>
      <c r="C42" s="50" t="s">
        <v>133</v>
      </c>
      <c r="D42" s="47">
        <v>-3.6604717078637328E-2</v>
      </c>
      <c r="E42" s="47">
        <v>-7.0014731546252928E-2</v>
      </c>
      <c r="F42" s="47">
        <v>0.12590001866872225</v>
      </c>
      <c r="G42" s="47">
        <v>0.12074871479783211</v>
      </c>
      <c r="H42" s="47">
        <v>-0.12583444640928865</v>
      </c>
      <c r="I42" s="47">
        <v>9.2456441957155855E-2</v>
      </c>
      <c r="J42" s="47">
        <v>8.7744445877355748E-3</v>
      </c>
      <c r="K42" s="47">
        <v>-1.3815998290467757E-2</v>
      </c>
      <c r="L42" s="47">
        <v>-1.4295364898904594E-2</v>
      </c>
      <c r="M42" s="47">
        <v>5.4802864185869327E-2</v>
      </c>
      <c r="N42" s="47">
        <v>2.5256621843801286E-2</v>
      </c>
      <c r="O42" s="47">
        <v>5.4695764609845154E-2</v>
      </c>
      <c r="P42" s="47">
        <v>-8.1172751382989405E-2</v>
      </c>
      <c r="Q42" s="47">
        <v>3.1199165611327073E-2</v>
      </c>
      <c r="R42" s="47">
        <v>-0.12639690315081409</v>
      </c>
      <c r="S42" s="47">
        <v>-6.3649240877563518E-2</v>
      </c>
      <c r="T42" s="47">
        <v>-0.12880436067822154</v>
      </c>
      <c r="U42" s="48">
        <v>-1.0908540420888957E-2</v>
      </c>
    </row>
    <row r="43" spans="2:21" x14ac:dyDescent="0.35">
      <c r="B43" s="37" t="s">
        <v>85</v>
      </c>
      <c r="C43" s="49" t="s">
        <v>82</v>
      </c>
      <c r="D43" s="45">
        <v>0.17244679737462687</v>
      </c>
      <c r="E43" s="45">
        <v>0.41655119830080833</v>
      </c>
      <c r="F43" s="45">
        <v>0.23116831084706257</v>
      </c>
      <c r="G43" s="45">
        <v>-1.5869553145093196E-2</v>
      </c>
      <c r="H43" s="45">
        <v>7.3966708449184404E-2</v>
      </c>
      <c r="I43" s="45">
        <v>0.4317834956638873</v>
      </c>
      <c r="J43" s="45">
        <v>0.27704195822854571</v>
      </c>
      <c r="K43" s="45">
        <v>0.39295542965993002</v>
      </c>
      <c r="L43" s="45">
        <v>0.15756581501857547</v>
      </c>
      <c r="M43" s="45">
        <v>0.17630746402750397</v>
      </c>
      <c r="N43" s="45">
        <v>0.14461395195373794</v>
      </c>
      <c r="O43" s="45">
        <v>0.32721922417180083</v>
      </c>
      <c r="P43" s="45">
        <v>0.2161950686575882</v>
      </c>
      <c r="Q43" s="45">
        <v>0.24146708631852198</v>
      </c>
      <c r="R43" s="45">
        <v>-7.5199774728314295E-2</v>
      </c>
      <c r="S43" s="45">
        <v>0.13565360247953206</v>
      </c>
      <c r="T43" s="45">
        <v>0.24871500005833491</v>
      </c>
      <c r="U43" s="46">
        <v>0.19152405084245894</v>
      </c>
    </row>
    <row r="44" spans="2:21" x14ac:dyDescent="0.35">
      <c r="B44" s="38" t="s">
        <v>91</v>
      </c>
      <c r="C44" s="50" t="s">
        <v>82</v>
      </c>
      <c r="D44" s="47">
        <v>0.22637778719024459</v>
      </c>
      <c r="E44" s="47">
        <v>0.51254102626153286</v>
      </c>
      <c r="F44" s="47">
        <v>0.35295658726213408</v>
      </c>
      <c r="G44" s="47">
        <v>-7.3963752757053025E-2</v>
      </c>
      <c r="H44" s="47">
        <v>7.4304042512582269E-2</v>
      </c>
      <c r="I44" s="47">
        <v>0.41967425347293119</v>
      </c>
      <c r="J44" s="47">
        <v>0.36657876486985486</v>
      </c>
      <c r="K44" s="47">
        <v>0.44366842970094256</v>
      </c>
      <c r="L44" s="47">
        <v>0.22159215021023959</v>
      </c>
      <c r="M44" s="47">
        <v>0.23746503764548121</v>
      </c>
      <c r="N44" s="47">
        <v>0.16902462655525352</v>
      </c>
      <c r="O44" s="47">
        <v>0.32679970295349747</v>
      </c>
      <c r="P44" s="47">
        <v>0.2423477060923882</v>
      </c>
      <c r="Q44" s="47">
        <v>0.31853043890937505</v>
      </c>
      <c r="R44" s="47">
        <v>-2.1699270811276983E-2</v>
      </c>
      <c r="S44" s="47">
        <v>0.15013039940786443</v>
      </c>
      <c r="T44" s="47">
        <v>0.35527126362250527</v>
      </c>
      <c r="U44" s="48">
        <v>0.23966234956666099</v>
      </c>
    </row>
    <row r="45" spans="2:21" x14ac:dyDescent="0.35">
      <c r="B45" s="38" t="s">
        <v>86</v>
      </c>
      <c r="C45" s="50" t="s">
        <v>82</v>
      </c>
      <c r="D45" s="47">
        <v>2.3459512428319895E-2</v>
      </c>
      <c r="E45" s="47">
        <v>3.8705206113935908E-3</v>
      </c>
      <c r="F45" s="47">
        <v>-0.14688279719138886</v>
      </c>
      <c r="G45" s="47">
        <v>0.10612826604002223</v>
      </c>
      <c r="H45" s="47">
        <v>7.2824434974357866E-2</v>
      </c>
      <c r="I45" s="47">
        <v>0.4795285077310858</v>
      </c>
      <c r="J45" s="47">
        <v>-4.7781419248375978E-2</v>
      </c>
      <c r="K45" s="47">
        <v>0.16530421519006588</v>
      </c>
      <c r="L45" s="47">
        <v>-1.064733296569409E-2</v>
      </c>
      <c r="M45" s="47">
        <v>8.2022233676679601E-3</v>
      </c>
      <c r="N45" s="47">
        <v>7.9415821056012748E-2</v>
      </c>
      <c r="O45" s="47">
        <v>0.328299848486449</v>
      </c>
      <c r="P45" s="47">
        <v>8.7448184596475187E-2</v>
      </c>
      <c r="Q45" s="47">
        <v>9.6832055062961775E-2</v>
      </c>
      <c r="R45" s="47">
        <v>-0.25077870121968548</v>
      </c>
      <c r="S45" s="47">
        <v>9.0190150624697374E-2</v>
      </c>
      <c r="T45" s="47">
        <v>-0.26494083455869488</v>
      </c>
      <c r="U45" s="48">
        <v>4.3298751700488358E-2</v>
      </c>
    </row>
    <row r="46" spans="2:21" x14ac:dyDescent="0.35">
      <c r="B46" s="37" t="s">
        <v>85</v>
      </c>
      <c r="C46" s="49" t="s">
        <v>87</v>
      </c>
      <c r="D46" s="45">
        <v>3.261563240746379E-2</v>
      </c>
      <c r="E46" s="45">
        <v>1.1643706563488898E-2</v>
      </c>
      <c r="F46" s="45">
        <v>0.14793581478238793</v>
      </c>
      <c r="G46" s="45">
        <v>0.28050942659299616</v>
      </c>
      <c r="H46" s="45">
        <v>0.15871243455549533</v>
      </c>
      <c r="I46" s="45">
        <v>2.0298144768713167E-2</v>
      </c>
      <c r="J46" s="45">
        <v>-5.7442603550388771E-2</v>
      </c>
      <c r="K46" s="45">
        <v>0.13701368218864651</v>
      </c>
      <c r="L46" s="45">
        <v>8.3058678741272152E-2</v>
      </c>
      <c r="M46" s="45">
        <v>-9.2185024125486792E-2</v>
      </c>
      <c r="N46" s="45">
        <v>4.8598482938730703E-2</v>
      </c>
      <c r="O46" s="45">
        <v>0.21635128760435163</v>
      </c>
      <c r="P46" s="45">
        <v>-0.15847806583270496</v>
      </c>
      <c r="Q46" s="45">
        <v>0.26973899403212731</v>
      </c>
      <c r="R46" s="45">
        <v>-0.24351774769668766</v>
      </c>
      <c r="S46" s="45">
        <v>5.095869821705401E-2</v>
      </c>
      <c r="T46" s="45">
        <v>0.51576407320580286</v>
      </c>
      <c r="U46" s="46">
        <v>-2.5182327357096357E-2</v>
      </c>
    </row>
    <row r="47" spans="2:21" x14ac:dyDescent="0.35">
      <c r="B47" s="38" t="s">
        <v>91</v>
      </c>
      <c r="C47" s="50" t="s">
        <v>87</v>
      </c>
      <c r="D47" s="47">
        <v>1.7837209491164074E-2</v>
      </c>
      <c r="E47" s="47">
        <v>0.12530156443393636</v>
      </c>
      <c r="F47" s="47">
        <v>0.15035659420317926</v>
      </c>
      <c r="G47" s="47">
        <v>0.38483695046638222</v>
      </c>
      <c r="H47" s="47">
        <v>0.21017558592928998</v>
      </c>
      <c r="I47" s="47">
        <v>3.5137653810783265E-2</v>
      </c>
      <c r="J47" s="47">
        <v>7.8367820939879484E-2</v>
      </c>
      <c r="K47" s="47">
        <v>8.6157618822927162E-2</v>
      </c>
      <c r="L47" s="47">
        <v>0.1480965802371228</v>
      </c>
      <c r="M47" s="47">
        <v>0.12362840320766932</v>
      </c>
      <c r="N47" s="47">
        <v>2.4623463803131074E-2</v>
      </c>
      <c r="O47" s="47">
        <v>7.6019559404406634E-2</v>
      </c>
      <c r="P47" s="47">
        <v>0.14412713391851106</v>
      </c>
      <c r="Q47" s="47">
        <v>3.7772392027950907E-2</v>
      </c>
      <c r="R47" s="47">
        <v>-2.4715056391494072E-2</v>
      </c>
      <c r="S47" s="47">
        <v>0.2053340494138296</v>
      </c>
      <c r="T47" s="47">
        <v>0.15671868518344922</v>
      </c>
      <c r="U47" s="48">
        <v>8.5059448876201538E-2</v>
      </c>
    </row>
    <row r="48" spans="2:21" x14ac:dyDescent="0.35">
      <c r="B48" s="38" t="s">
        <v>86</v>
      </c>
      <c r="C48" s="50" t="s">
        <v>87</v>
      </c>
      <c r="D48" s="47">
        <v>0.12172691233906607</v>
      </c>
      <c r="E48" s="47">
        <v>-5.4143924682358291E-2</v>
      </c>
      <c r="F48" s="47">
        <v>0.41163990625363112</v>
      </c>
      <c r="G48" s="47">
        <v>0.10879586603643898</v>
      </c>
      <c r="H48" s="47">
        <v>4.7704930903814002E-2</v>
      </c>
      <c r="I48" s="47">
        <v>-3.4242274206119916E-2</v>
      </c>
      <c r="J48" s="47">
        <v>-0.2385384505728293</v>
      </c>
      <c r="K48" s="47">
        <v>0.39811142526528154</v>
      </c>
      <c r="L48" s="47">
        <v>1.0313599856363043E-2</v>
      </c>
      <c r="M48" s="47">
        <v>-0.32799089635815426</v>
      </c>
      <c r="N48" s="47">
        <v>0.10045817763580844</v>
      </c>
      <c r="O48" s="47">
        <v>0.48559752733317363</v>
      </c>
      <c r="P48" s="47">
        <v>-0.57158371307886735</v>
      </c>
      <c r="Q48" s="47">
        <v>0.7725212412587259</v>
      </c>
      <c r="R48" s="47">
        <v>-0.52539959756399235</v>
      </c>
      <c r="S48" s="47">
        <v>-0.2135756495290172</v>
      </c>
      <c r="T48" s="47">
        <v>2.0253170716760538</v>
      </c>
      <c r="U48" s="48">
        <v>-0.16239671283044677</v>
      </c>
    </row>
    <row r="49" spans="2:21" x14ac:dyDescent="0.35">
      <c r="B49" s="37" t="s">
        <v>88</v>
      </c>
      <c r="C49" s="49" t="s">
        <v>82</v>
      </c>
      <c r="D49" s="45">
        <v>-4.5497810617383339E-2</v>
      </c>
      <c r="E49" s="45">
        <v>2.5477181152158801E-2</v>
      </c>
      <c r="F49" s="45">
        <v>0.33144673627379806</v>
      </c>
      <c r="G49" s="45">
        <v>-0.18238447146011016</v>
      </c>
      <c r="H49" s="45">
        <v>-1.3048585194504914E-2</v>
      </c>
      <c r="I49" s="45">
        <v>-0.15840998027080366</v>
      </c>
      <c r="J49" s="45">
        <v>-5.1420392256934622E-2</v>
      </c>
      <c r="K49" s="45">
        <v>2.3831867771256787E-2</v>
      </c>
      <c r="L49" s="45">
        <v>-0.16187607110653379</v>
      </c>
      <c r="M49" s="45">
        <v>-4.5974379647140906E-2</v>
      </c>
      <c r="N49" s="45">
        <v>-0.17314635390349564</v>
      </c>
      <c r="O49" s="45">
        <v>-0.12006347176959709</v>
      </c>
      <c r="P49" s="45">
        <v>-7.0826310254625824E-3</v>
      </c>
      <c r="Q49" s="45">
        <v>-8.4227819537378013E-3</v>
      </c>
      <c r="R49" s="45">
        <v>-0.31528649767505623</v>
      </c>
      <c r="S49" s="45">
        <v>-3.6142802244680916E-2</v>
      </c>
      <c r="T49" s="45">
        <v>4.2579787425148341E-2</v>
      </c>
      <c r="U49" s="46">
        <v>-6.3750785961047551E-2</v>
      </c>
    </row>
    <row r="50" spans="2:21" x14ac:dyDescent="0.35">
      <c r="B50" s="38" t="s">
        <v>90</v>
      </c>
      <c r="C50" s="50" t="s">
        <v>82</v>
      </c>
      <c r="D50" s="47">
        <v>-5.1439880989911591E-2</v>
      </c>
      <c r="E50" s="47">
        <v>4.1018979642124975E-2</v>
      </c>
      <c r="F50" s="47">
        <v>0.29751450857501482</v>
      </c>
      <c r="G50" s="47">
        <v>-0.23094476331651015</v>
      </c>
      <c r="H50" s="47">
        <v>-1.7823531281811689E-2</v>
      </c>
      <c r="I50" s="47">
        <v>3.9746122418591101E-2</v>
      </c>
      <c r="J50" s="47">
        <v>-9.8782112976493641E-2</v>
      </c>
      <c r="K50" s="47">
        <v>6.2396163731200938E-2</v>
      </c>
      <c r="L50" s="47">
        <v>-0.19533663077278518</v>
      </c>
      <c r="M50" s="47">
        <v>-7.9261590829336259E-2</v>
      </c>
      <c r="N50" s="47">
        <v>-0.10555931703756138</v>
      </c>
      <c r="O50" s="47">
        <v>-0.16331037548327798</v>
      </c>
      <c r="P50" s="47">
        <v>-3.1355662074016855E-2</v>
      </c>
      <c r="Q50" s="47">
        <v>-9.3663504217195381E-2</v>
      </c>
      <c r="R50" s="47">
        <v>-0.36737051376755203</v>
      </c>
      <c r="S50" s="47">
        <v>-0.13636216251957289</v>
      </c>
      <c r="T50" s="47">
        <v>0.27723798595117222</v>
      </c>
      <c r="U50" s="48">
        <v>-8.8117892764051242E-2</v>
      </c>
    </row>
    <row r="51" spans="2:21" x14ac:dyDescent="0.35">
      <c r="B51" s="38" t="s">
        <v>86</v>
      </c>
      <c r="C51" s="50" t="s">
        <v>82</v>
      </c>
      <c r="D51" s="47">
        <v>-2.5509610508421043E-2</v>
      </c>
      <c r="E51" s="47">
        <v>-7.135117318593398E-3</v>
      </c>
      <c r="F51" s="47">
        <v>0.3859168912639579</v>
      </c>
      <c r="G51" s="47">
        <v>6.7450862963973623E-3</v>
      </c>
      <c r="H51" s="47">
        <v>-1.8043573114919775E-3</v>
      </c>
      <c r="I51" s="47">
        <v>-0.58520773990950392</v>
      </c>
      <c r="J51" s="47">
        <v>6.4259841944351859E-3</v>
      </c>
      <c r="K51" s="47">
        <v>-6.1680266748615264E-2</v>
      </c>
      <c r="L51" s="47">
        <v>-6.3230270874019667E-2</v>
      </c>
      <c r="M51" s="47">
        <v>4.7917264937423987E-2</v>
      </c>
      <c r="N51" s="47">
        <v>-0.28067118528111823</v>
      </c>
      <c r="O51" s="47">
        <v>-5.3252550006801291E-2</v>
      </c>
      <c r="P51" s="47">
        <v>6.1852777152423988E-2</v>
      </c>
      <c r="Q51" s="47">
        <v>0.13857397378630609</v>
      </c>
      <c r="R51" s="47">
        <v>-0.23036690621990208</v>
      </c>
      <c r="S51" s="47">
        <v>0.26029551604210521</v>
      </c>
      <c r="T51" s="47">
        <v>-0.34140635561744093</v>
      </c>
      <c r="U51" s="48">
        <v>1.2715137134289289E-3</v>
      </c>
    </row>
    <row r="52" spans="2:21" x14ac:dyDescent="0.35">
      <c r="B52" s="37" t="s">
        <v>88</v>
      </c>
      <c r="C52" s="49" t="s">
        <v>89</v>
      </c>
      <c r="D52" s="45">
        <v>-0.21018659814018426</v>
      </c>
      <c r="E52" s="45">
        <v>0.67631513364208451</v>
      </c>
      <c r="F52" s="45">
        <v>0.41331369491382453</v>
      </c>
      <c r="G52" s="45">
        <v>-0.18542771842729411</v>
      </c>
      <c r="H52" s="45">
        <v>0.22060238884541961</v>
      </c>
      <c r="I52" s="45">
        <v>3.9723637535999945E-3</v>
      </c>
      <c r="J52" s="45">
        <v>-5.8227879314954212E-2</v>
      </c>
      <c r="K52" s="45">
        <v>-0.33671635190854388</v>
      </c>
      <c r="L52" s="45">
        <v>0.51231547528919319</v>
      </c>
      <c r="M52" s="45">
        <v>-0.11328972467064236</v>
      </c>
      <c r="N52" s="45">
        <v>-0.358354520619662</v>
      </c>
      <c r="O52" s="45">
        <v>0.47832663791328889</v>
      </c>
      <c r="P52" s="45">
        <v>0.10742918265193802</v>
      </c>
      <c r="Q52" s="45">
        <v>7.1703421175576487E-2</v>
      </c>
      <c r="R52" s="45">
        <v>2.0024261034750612</v>
      </c>
      <c r="S52" s="45">
        <v>-0.11157490666205483</v>
      </c>
      <c r="T52" s="45">
        <v>-0.33185774580706062</v>
      </c>
      <c r="U52" s="46">
        <v>6.341633292704163E-2</v>
      </c>
    </row>
    <row r="53" spans="2:21" x14ac:dyDescent="0.35">
      <c r="B53" s="38" t="s">
        <v>90</v>
      </c>
      <c r="C53" s="50" t="s">
        <v>89</v>
      </c>
      <c r="D53" s="47">
        <v>-5.2441691808802204E-4</v>
      </c>
      <c r="E53" s="47">
        <v>1.5805709314409278E-3</v>
      </c>
      <c r="F53" s="47">
        <v>-2.2585754770952926E-3</v>
      </c>
      <c r="G53" s="47">
        <v>-1.2194152108794265E-3</v>
      </c>
      <c r="H53" s="47">
        <v>-2.4318055083528689E-3</v>
      </c>
      <c r="I53" s="47">
        <v>5.4408124235769684E-3</v>
      </c>
      <c r="J53" s="47">
        <v>-4.3417394692181199E-3</v>
      </c>
      <c r="K53" s="47">
        <v>2.0428403388479399E-3</v>
      </c>
      <c r="L53" s="47">
        <v>-1.3033139991841525E-3</v>
      </c>
      <c r="M53" s="47">
        <v>1.8269451152486127E-4</v>
      </c>
      <c r="N53" s="47">
        <v>4.8579151143253174E-3</v>
      </c>
      <c r="O53" s="47">
        <v>-1.2852242057148633E-3</v>
      </c>
      <c r="P53" s="47">
        <v>-7.4475691134412436E-4</v>
      </c>
      <c r="Q53" s="47">
        <v>-2.9140741907537349E-3</v>
      </c>
      <c r="R53" s="47">
        <v>5.3907369779280234E-3</v>
      </c>
      <c r="S53" s="47">
        <v>-9.9238288056546775E-4</v>
      </c>
      <c r="T53" s="47">
        <v>5.2167775828375618E-3</v>
      </c>
      <c r="U53" s="48">
        <v>-6.1964027728067528E-4</v>
      </c>
    </row>
    <row r="54" spans="2:21" x14ac:dyDescent="0.35">
      <c r="B54" s="38" t="s">
        <v>86</v>
      </c>
      <c r="C54" s="50" t="s">
        <v>89</v>
      </c>
      <c r="D54" s="47">
        <v>-0.25355504443413845</v>
      </c>
      <c r="E54" s="47">
        <v>0.86417581278288602</v>
      </c>
      <c r="F54" s="47">
        <v>0.43889143143705556</v>
      </c>
      <c r="G54" s="47">
        <v>-0.37658606537531292</v>
      </c>
      <c r="H54" s="47">
        <v>0.25776317709431096</v>
      </c>
      <c r="I54" s="47">
        <v>0.82720905880006756</v>
      </c>
      <c r="J54" s="47">
        <v>-0.10682821899978634</v>
      </c>
      <c r="K54" s="47">
        <v>-0.32659698232456325</v>
      </c>
      <c r="L54" s="47">
        <v>0.41042764178179181</v>
      </c>
      <c r="M54" s="47">
        <v>-0.16483225813915225</v>
      </c>
      <c r="N54" s="47">
        <v>-0.34236882363247112</v>
      </c>
      <c r="O54" s="47">
        <v>0.411726290402467</v>
      </c>
      <c r="P54" s="47">
        <v>8.7114707408888492E-3</v>
      </c>
      <c r="Q54" s="47">
        <v>-2.7178309478907203E-2</v>
      </c>
      <c r="R54" s="47">
        <v>1.7820844712891071</v>
      </c>
      <c r="S54" s="47">
        <v>-0.35032430336071885</v>
      </c>
      <c r="T54" s="47">
        <v>7.0892740785711394E-2</v>
      </c>
      <c r="U54" s="48">
        <v>9.8068969933184924E-4</v>
      </c>
    </row>
    <row r="55" spans="2:21" ht="15" thickBot="1" x14ac:dyDescent="0.4">
      <c r="B55" s="56"/>
      <c r="C55" s="56"/>
      <c r="D55" s="40"/>
      <c r="E55" s="40"/>
      <c r="F55" s="40"/>
      <c r="G55" s="40"/>
      <c r="H55" s="40"/>
      <c r="I55" s="40"/>
      <c r="J55" s="40"/>
      <c r="K55" s="56"/>
      <c r="L55" s="56"/>
      <c r="M55" s="56"/>
      <c r="N55" s="56"/>
      <c r="O55" s="56"/>
      <c r="P55" s="56"/>
      <c r="Q55" s="56"/>
      <c r="R55" s="56"/>
      <c r="S55" s="56"/>
      <c r="T55" s="40"/>
      <c r="U55" s="40"/>
    </row>
    <row r="56" spans="2:21" x14ac:dyDescent="0.35">
      <c r="B56" s="78" t="s">
        <v>92</v>
      </c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</row>
  </sheetData>
  <mergeCells count="9">
    <mergeCell ref="B33:U33"/>
    <mergeCell ref="B56:U56"/>
    <mergeCell ref="B2:T2"/>
    <mergeCell ref="B6:U6"/>
    <mergeCell ref="B7:U7"/>
    <mergeCell ref="B23:C23"/>
    <mergeCell ref="B24:C24"/>
    <mergeCell ref="B31:U31"/>
    <mergeCell ref="B32:U3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9" ma:contentTypeDescription="Crear nuevo documento." ma:contentTypeScope="" ma:versionID="6c4544dfaccd3429ad9d889c397846ba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544c8bc55bb22026a8fa9e42f4732f54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Props1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C3D5CC8-C4F1-4B1A-B0C9-7573BFC5E3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2025-01-08T10:38:56Z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