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2023/2023_1/"/>
    </mc:Choice>
  </mc:AlternateContent>
  <xr:revisionPtr revIDLastSave="726" documentId="13_ncr:1_{28ECB04A-CA4B-4A10-AE86-75648A8D8C09}" xr6:coauthVersionLast="47" xr6:coauthVersionMax="47" xr10:uidLastSave="{12C57101-835F-4D02-A42B-67C1BA05698A}"/>
  <bookViews>
    <workbookView xWindow="28680" yWindow="-120" windowWidth="20730" windowHeight="1104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9" i="5" l="1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66" i="1"/>
  <c r="BH74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T75" i="6"/>
  <c r="BH73" i="6"/>
  <c r="AN72" i="6"/>
  <c r="T71" i="6"/>
  <c r="BH69" i="6"/>
  <c r="AN68" i="6"/>
  <c r="T67" i="6"/>
  <c r="BH65" i="6"/>
  <c r="AN64" i="6"/>
  <c r="T63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H75" i="4"/>
  <c r="BH70" i="4"/>
  <c r="AN69" i="4"/>
  <c r="T68" i="4"/>
  <c r="BH66" i="4"/>
  <c r="AN65" i="4"/>
  <c r="T64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N75" i="1"/>
  <c r="AN71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H63" i="6" l="1"/>
  <c r="T65" i="6"/>
  <c r="AN66" i="6"/>
  <c r="BH67" i="6"/>
  <c r="T69" i="6"/>
  <c r="AN70" i="6"/>
  <c r="BH71" i="6"/>
  <c r="T73" i="6"/>
  <c r="AN74" i="6"/>
  <c r="BH75" i="6"/>
  <c r="T72" i="4"/>
  <c r="AN73" i="4"/>
  <c r="BH74" i="4"/>
  <c r="AN63" i="4"/>
  <c r="BH64" i="4"/>
  <c r="T66" i="4"/>
  <c r="AN67" i="4"/>
  <c r="BH68" i="4"/>
  <c r="T70" i="4"/>
  <c r="AN71" i="4"/>
  <c r="BH72" i="4"/>
  <c r="T74" i="4"/>
  <c r="AN75" i="4"/>
  <c r="BH63" i="4"/>
  <c r="T65" i="4"/>
  <c r="AN66" i="4"/>
  <c r="BH67" i="4"/>
  <c r="T69" i="4"/>
  <c r="AN70" i="4"/>
  <c r="BH71" i="4"/>
  <c r="T73" i="4"/>
  <c r="AN74" i="4"/>
  <c r="T66" i="1"/>
  <c r="T70" i="1"/>
  <c r="T63" i="1"/>
  <c r="T67" i="1"/>
  <c r="T71" i="1"/>
  <c r="T75" i="1"/>
  <c r="AN66" i="1"/>
  <c r="AN70" i="1"/>
  <c r="AN74" i="1"/>
  <c r="BH65" i="1"/>
  <c r="BH69" i="1"/>
  <c r="BH73" i="1"/>
  <c r="AN63" i="1"/>
  <c r="AN67" i="1"/>
  <c r="BH70" i="1"/>
  <c r="T64" i="6"/>
  <c r="AN65" i="6"/>
  <c r="BH66" i="6"/>
  <c r="T68" i="6"/>
  <c r="AN69" i="6"/>
  <c r="BH70" i="6"/>
  <c r="T72" i="6"/>
  <c r="AN73" i="6"/>
  <c r="BH74" i="6"/>
  <c r="AN63" i="6"/>
  <c r="BH64" i="6"/>
  <c r="T66" i="6"/>
  <c r="AN67" i="6"/>
  <c r="BH68" i="6"/>
  <c r="T70" i="6"/>
  <c r="AN71" i="6"/>
  <c r="BH72" i="6"/>
  <c r="T74" i="6"/>
  <c r="AN75" i="6"/>
  <c r="T63" i="4"/>
  <c r="AN64" i="4"/>
  <c r="BH65" i="4"/>
  <c r="T67" i="4"/>
  <c r="AN68" i="4"/>
  <c r="BH69" i="4"/>
  <c r="T71" i="4"/>
  <c r="AN72" i="4"/>
  <c r="BH73" i="4"/>
  <c r="T75" i="4"/>
  <c r="BH63" i="1"/>
  <c r="BH71" i="1"/>
  <c r="AN65" i="1"/>
  <c r="AN69" i="1"/>
  <c r="AN73" i="1"/>
  <c r="BH64" i="1"/>
  <c r="BH68" i="1"/>
  <c r="BH72" i="1"/>
  <c r="T73" i="1"/>
  <c r="BH67" i="1"/>
  <c r="BH75" i="1"/>
  <c r="AN64" i="1"/>
  <c r="AN68" i="1"/>
  <c r="AN72" i="1"/>
  <c r="T64" i="1"/>
  <c r="T68" i="1"/>
  <c r="T72" i="1"/>
  <c r="T74" i="1"/>
  <c r="T65" i="1"/>
  <c r="T69" i="1"/>
</calcChain>
</file>

<file path=xl/sharedStrings.xml><?xml version="1.0" encoding="utf-8"?>
<sst xmlns="http://schemas.openxmlformats.org/spreadsheetml/2006/main" count="833" uniqueCount="117">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</sst>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6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18" fillId="2" borderId="0" xfId="0" applyFont="1" applyFill="1"/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165" fontId="3" fillId="2" borderId="0" xfId="0" applyNumberFormat="1" applyFont="1" applyFill="1" applyAlignment="1">
      <alignment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46</xdr:row>
      <xdr:rowOff>171450</xdr:rowOff>
    </xdr:from>
    <xdr:to>
      <xdr:col>3</xdr:col>
      <xdr:colOff>4724399</xdr:colOff>
      <xdr:row>54</xdr:row>
      <xdr:rowOff>46067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771525" y="7038975"/>
          <a:ext cx="5534024" cy="139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topLeftCell="A6" zoomScaleNormal="100" workbookViewId="0">
      <selection activeCell="D66" sqref="D66"/>
    </sheetView>
  </sheetViews>
  <sheetFormatPr baseColWidth="10" defaultColWidth="11.453125" defaultRowHeight="14.5" x14ac:dyDescent="0.35"/>
  <cols>
    <col min="1" max="1" width="11.453125" style="22"/>
    <col min="2" max="2" width="10.1796875" style="22" customWidth="1"/>
    <col min="3" max="3" width="2.1796875" style="22" customWidth="1"/>
    <col min="4" max="4" width="132.8164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49" t="s">
        <v>76</v>
      </c>
      <c r="C6" s="49"/>
      <c r="D6" s="49"/>
    </row>
    <row r="7" spans="2:4" x14ac:dyDescent="0.35">
      <c r="B7" s="50" t="s">
        <v>71</v>
      </c>
      <c r="C7" s="50"/>
      <c r="D7" s="50"/>
    </row>
    <row r="8" spans="2:4" x14ac:dyDescent="0.35">
      <c r="B8" s="51" t="s">
        <v>72</v>
      </c>
      <c r="C8" s="51"/>
      <c r="D8" s="50"/>
    </row>
    <row r="9" spans="2:4" x14ac:dyDescent="0.35">
      <c r="B9" s="51" t="s">
        <v>77</v>
      </c>
      <c r="C9" s="51"/>
      <c r="D9" s="50"/>
    </row>
    <row r="10" spans="2:4" x14ac:dyDescent="0.35">
      <c r="B10" s="51" t="s">
        <v>73</v>
      </c>
      <c r="C10" s="51"/>
      <c r="D10" s="50"/>
    </row>
    <row r="11" spans="2:4" x14ac:dyDescent="0.35">
      <c r="B11" s="51" t="s">
        <v>74</v>
      </c>
      <c r="C11" s="51"/>
      <c r="D11" s="50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8" t="s">
        <v>65</v>
      </c>
      <c r="C14" s="27"/>
      <c r="D14" s="23" t="s">
        <v>45</v>
      </c>
    </row>
    <row r="15" spans="2:4" ht="14.15" customHeight="1" x14ac:dyDescent="0.35">
      <c r="B15" s="59"/>
      <c r="C15" s="27"/>
      <c r="D15" s="22" t="s">
        <v>46</v>
      </c>
    </row>
    <row r="16" spans="2:4" ht="14.15" customHeight="1" x14ac:dyDescent="0.35">
      <c r="B16" s="60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8" t="s">
        <v>66</v>
      </c>
      <c r="C18" s="27"/>
      <c r="D18" s="23" t="s">
        <v>48</v>
      </c>
    </row>
    <row r="19" spans="2:4" ht="14.15" customHeight="1" x14ac:dyDescent="0.35">
      <c r="B19" s="59"/>
      <c r="C19" s="27"/>
      <c r="D19" s="22" t="s">
        <v>49</v>
      </c>
    </row>
    <row r="20" spans="2:4" ht="14.15" customHeight="1" x14ac:dyDescent="0.35">
      <c r="B20" s="60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61" t="s">
        <v>67</v>
      </c>
      <c r="C23" s="27"/>
      <c r="D23" s="23" t="s">
        <v>51</v>
      </c>
    </row>
    <row r="24" spans="2:4" ht="14.15" customHeight="1" x14ac:dyDescent="0.35">
      <c r="B24" s="62"/>
      <c r="C24" s="27"/>
      <c r="D24" s="22" t="s">
        <v>55</v>
      </c>
    </row>
    <row r="25" spans="2:4" ht="14.15" customHeight="1" x14ac:dyDescent="0.35">
      <c r="B25" s="63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61" t="s">
        <v>68</v>
      </c>
      <c r="C27" s="27"/>
      <c r="D27" s="23" t="s">
        <v>52</v>
      </c>
    </row>
    <row r="28" spans="2:4" ht="14.15" customHeight="1" x14ac:dyDescent="0.35">
      <c r="B28" s="62"/>
      <c r="C28" s="27"/>
      <c r="D28" s="22" t="s">
        <v>56</v>
      </c>
    </row>
    <row r="29" spans="2:4" ht="14.15" customHeight="1" x14ac:dyDescent="0.35">
      <c r="B29" s="63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2" t="s">
        <v>69</v>
      </c>
      <c r="C32" s="27"/>
      <c r="D32" s="23" t="s">
        <v>53</v>
      </c>
    </row>
    <row r="33" spans="2:4" ht="14.15" customHeight="1" x14ac:dyDescent="0.35">
      <c r="B33" s="53"/>
      <c r="C33" s="27"/>
      <c r="D33" s="22" t="s">
        <v>61</v>
      </c>
    </row>
    <row r="34" spans="2:4" ht="14.15" customHeight="1" x14ac:dyDescent="0.35">
      <c r="B34" s="54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2" t="s">
        <v>70</v>
      </c>
      <c r="C36" s="27"/>
      <c r="D36" s="23" t="s">
        <v>54</v>
      </c>
    </row>
    <row r="37" spans="2:4" ht="14.15" customHeight="1" x14ac:dyDescent="0.35">
      <c r="B37" s="53"/>
      <c r="C37" s="27"/>
      <c r="D37" s="22" t="s">
        <v>62</v>
      </c>
    </row>
    <row r="38" spans="2:4" ht="14.15" customHeight="1" x14ac:dyDescent="0.35">
      <c r="B38" s="54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5" t="s">
        <v>94</v>
      </c>
      <c r="C41" s="27"/>
      <c r="D41" s="23"/>
    </row>
    <row r="42" spans="2:4" ht="12.75" customHeight="1" x14ac:dyDescent="0.35">
      <c r="B42" s="56"/>
      <c r="C42" s="27"/>
      <c r="D42" s="23" t="s">
        <v>95</v>
      </c>
    </row>
    <row r="43" spans="2:4" ht="4.5" customHeight="1" x14ac:dyDescent="0.35">
      <c r="B43" s="57"/>
      <c r="C43" s="27"/>
    </row>
    <row r="44" spans="2:4" ht="6.75" customHeight="1" thickBot="1" x14ac:dyDescent="0.4">
      <c r="B44" s="25"/>
      <c r="C44" s="25"/>
      <c r="D44" s="25"/>
    </row>
    <row r="47" spans="2:4" x14ac:dyDescent="0.35">
      <c r="B47" s="48" t="s">
        <v>113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8" sqref="A8:XFD22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7" t="s">
        <v>22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23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24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5" customHeight="1" x14ac:dyDescent="0.35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</row>
    <row r="8" spans="2:60" ht="15" customHeight="1" x14ac:dyDescent="0.35">
      <c r="B8" s="4" t="s">
        <v>96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96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96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97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97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97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98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98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98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99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99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99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100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100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100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101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101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101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102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102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102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103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103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103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104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104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104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105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105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105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106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106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106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107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107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107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108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108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108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109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109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109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116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32933</v>
      </c>
      <c r="J22" s="5">
        <v>29747</v>
      </c>
      <c r="K22" s="5">
        <v>104327</v>
      </c>
      <c r="L22" s="5">
        <v>99711</v>
      </c>
      <c r="M22" s="5">
        <v>12235</v>
      </c>
      <c r="N22" s="5">
        <v>25158</v>
      </c>
      <c r="O22" s="5">
        <v>92235</v>
      </c>
      <c r="P22" s="5">
        <v>23827</v>
      </c>
      <c r="Q22" s="5">
        <v>8083</v>
      </c>
      <c r="R22" s="5">
        <v>25501</v>
      </c>
      <c r="S22" s="5">
        <v>5150</v>
      </c>
      <c r="T22" s="14">
        <v>678510</v>
      </c>
      <c r="V22" s="4" t="s">
        <v>116</v>
      </c>
      <c r="W22" s="5">
        <v>97898</v>
      </c>
      <c r="X22" s="5">
        <v>13372</v>
      </c>
      <c r="Y22" s="5">
        <v>10267</v>
      </c>
      <c r="Z22" s="5">
        <v>13523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80676</v>
      </c>
      <c r="AF22" s="5">
        <v>73465</v>
      </c>
      <c r="AG22" s="5">
        <v>7538</v>
      </c>
      <c r="AH22" s="5">
        <v>17507</v>
      </c>
      <c r="AI22" s="5">
        <v>79470</v>
      </c>
      <c r="AJ22" s="5">
        <v>15660</v>
      </c>
      <c r="AK22" s="5">
        <v>6389</v>
      </c>
      <c r="AL22" s="5">
        <v>23438</v>
      </c>
      <c r="AM22" s="5">
        <v>4360</v>
      </c>
      <c r="AN22" s="14">
        <v>508731</v>
      </c>
      <c r="AP22" s="4" t="s">
        <v>116</v>
      </c>
      <c r="AQ22" s="5">
        <v>38798</v>
      </c>
      <c r="AR22" s="5">
        <v>4159</v>
      </c>
      <c r="AS22" s="5">
        <v>2769</v>
      </c>
      <c r="AT22" s="5">
        <v>4281</v>
      </c>
      <c r="AU22" s="5">
        <v>6342</v>
      </c>
      <c r="AV22" s="5">
        <v>2165</v>
      </c>
      <c r="AW22" s="5">
        <v>11360</v>
      </c>
      <c r="AX22" s="5">
        <v>12181</v>
      </c>
      <c r="AY22" s="5">
        <v>23651</v>
      </c>
      <c r="AZ22" s="5">
        <v>26246</v>
      </c>
      <c r="BA22" s="5">
        <v>4697</v>
      </c>
      <c r="BB22" s="5">
        <v>7651</v>
      </c>
      <c r="BC22" s="5">
        <v>12765</v>
      </c>
      <c r="BD22" s="5">
        <v>8167</v>
      </c>
      <c r="BE22" s="5">
        <v>1694</v>
      </c>
      <c r="BF22" s="5">
        <v>2063</v>
      </c>
      <c r="BG22" s="5">
        <v>790</v>
      </c>
      <c r="BH22" s="14">
        <v>169779</v>
      </c>
    </row>
    <row r="23" spans="2:60" ht="6.65" customHeight="1" x14ac:dyDescent="0.35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</row>
    <row r="24" spans="2:60" ht="19.5" customHeight="1" x14ac:dyDescent="0.35">
      <c r="B24" s="65" t="s">
        <v>18</v>
      </c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 t="s">
        <v>18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 t="s">
        <v>18</v>
      </c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6.65" customHeight="1" x14ac:dyDescent="0.35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</row>
    <row r="26" spans="2:60" ht="15" customHeight="1" x14ac:dyDescent="0.35">
      <c r="B26" s="6">
        <v>2008</v>
      </c>
      <c r="C26" s="9">
        <f t="shared" ref="C26:T26" si="0">+C9/C8-1</f>
        <v>-0.32849756969919297</v>
      </c>
      <c r="D26" s="9">
        <f t="shared" si="0"/>
        <v>-0.29680680983450725</v>
      </c>
      <c r="E26" s="9">
        <f t="shared" si="0"/>
        <v>-0.24941511545112405</v>
      </c>
      <c r="F26" s="9">
        <f t="shared" si="0"/>
        <v>-0.43287304299635154</v>
      </c>
      <c r="G26" s="9">
        <f t="shared" si="0"/>
        <v>-0.35706289436189698</v>
      </c>
      <c r="H26" s="9">
        <f t="shared" si="0"/>
        <v>-0.26618866233475236</v>
      </c>
      <c r="I26" s="9">
        <f t="shared" si="0"/>
        <v>-0.32932309614493283</v>
      </c>
      <c r="J26" s="9">
        <f t="shared" si="0"/>
        <v>-0.26846490314517812</v>
      </c>
      <c r="K26" s="9">
        <f t="shared" si="0"/>
        <v>-0.45380240684984763</v>
      </c>
      <c r="L26" s="9">
        <f t="shared" si="0"/>
        <v>-0.37737321610601426</v>
      </c>
      <c r="M26" s="9">
        <f t="shared" si="0"/>
        <v>-0.11383358856559467</v>
      </c>
      <c r="N26" s="9">
        <f t="shared" si="0"/>
        <v>-0.2605758526464933</v>
      </c>
      <c r="O26" s="9">
        <f t="shared" si="0"/>
        <v>-0.3762166923585113</v>
      </c>
      <c r="P26" s="9">
        <f t="shared" si="0"/>
        <v>-0.24900202487706102</v>
      </c>
      <c r="Q26" s="9">
        <f t="shared" si="0"/>
        <v>-0.26880699088145898</v>
      </c>
      <c r="R26" s="9">
        <f t="shared" si="0"/>
        <v>-0.21337649915385182</v>
      </c>
      <c r="S26" s="9">
        <f t="shared" si="0"/>
        <v>-0.27292299898682881</v>
      </c>
      <c r="T26" s="17">
        <f t="shared" si="0"/>
        <v>-0.33826244657719129</v>
      </c>
      <c r="V26" s="6">
        <v>2008</v>
      </c>
      <c r="W26" s="9">
        <f t="shared" ref="W26:AN26" si="1">+W9/W8-1</f>
        <v>-0.31038443082683698</v>
      </c>
      <c r="X26" s="9">
        <f t="shared" si="1"/>
        <v>-0.26750380517503802</v>
      </c>
      <c r="Y26" s="9">
        <f t="shared" si="1"/>
        <v>-0.22868217054263562</v>
      </c>
      <c r="Z26" s="9">
        <f t="shared" si="1"/>
        <v>-0.43676939426142403</v>
      </c>
      <c r="AA26" s="9">
        <f t="shared" si="1"/>
        <v>-0.36806441810999702</v>
      </c>
      <c r="AB26" s="9">
        <f t="shared" si="1"/>
        <v>-0.28986327204148987</v>
      </c>
      <c r="AC26" s="9">
        <f t="shared" si="1"/>
        <v>-0.34315942271724864</v>
      </c>
      <c r="AD26" s="9">
        <f t="shared" si="1"/>
        <v>-0.22379143534300838</v>
      </c>
      <c r="AE26" s="9">
        <f t="shared" si="1"/>
        <v>-0.44321461384640326</v>
      </c>
      <c r="AF26" s="9">
        <f t="shared" si="1"/>
        <v>-0.36626693965097012</v>
      </c>
      <c r="AG26" s="9">
        <f t="shared" si="1"/>
        <v>-5.4175872735307107E-2</v>
      </c>
      <c r="AH26" s="9">
        <f t="shared" si="1"/>
        <v>-0.25219635067887203</v>
      </c>
      <c r="AI26" s="9">
        <f t="shared" si="1"/>
        <v>-0.36164272811106479</v>
      </c>
      <c r="AJ26" s="9">
        <f t="shared" si="1"/>
        <v>-0.19303696622052258</v>
      </c>
      <c r="AK26" s="9">
        <f t="shared" si="1"/>
        <v>-0.25785937125030001</v>
      </c>
      <c r="AL26" s="9">
        <f t="shared" si="1"/>
        <v>-0.22413192428289397</v>
      </c>
      <c r="AM26" s="9">
        <f t="shared" si="1"/>
        <v>-0.27866686242842464</v>
      </c>
      <c r="AN26" s="17">
        <f t="shared" si="1"/>
        <v>-0.32798765379072758</v>
      </c>
      <c r="AP26" s="6">
        <v>2008</v>
      </c>
      <c r="AQ26" s="9">
        <f t="shared" ref="AQ26:BH26" si="2">+AQ9/AQ8-1</f>
        <v>-0.37713609767432033</v>
      </c>
      <c r="AR26" s="9">
        <f t="shared" si="2"/>
        <v>-0.41036444069938904</v>
      </c>
      <c r="AS26" s="9">
        <f t="shared" si="2"/>
        <v>-0.35809523809523813</v>
      </c>
      <c r="AT26" s="9">
        <f t="shared" si="2"/>
        <v>-0.40698905753618075</v>
      </c>
      <c r="AU26" s="9">
        <f t="shared" si="2"/>
        <v>-0.30043791054113234</v>
      </c>
      <c r="AV26" s="9">
        <f t="shared" si="2"/>
        <v>-0.1760057471264368</v>
      </c>
      <c r="AW26" s="9">
        <f t="shared" si="2"/>
        <v>-0.29340579710144932</v>
      </c>
      <c r="AX26" s="9">
        <f t="shared" si="2"/>
        <v>-0.34842233714916615</v>
      </c>
      <c r="AY26" s="9">
        <f t="shared" si="2"/>
        <v>-0.50796195952670575</v>
      </c>
      <c r="AZ26" s="9">
        <f t="shared" si="2"/>
        <v>-0.42690668753804684</v>
      </c>
      <c r="BA26" s="9">
        <f t="shared" si="2"/>
        <v>-0.22070930968967706</v>
      </c>
      <c r="BB26" s="9">
        <f t="shared" si="2"/>
        <v>-0.29971305595408892</v>
      </c>
      <c r="BC26" s="9">
        <f t="shared" si="2"/>
        <v>-0.47516939703233552</v>
      </c>
      <c r="BD26" s="9">
        <f t="shared" si="2"/>
        <v>-0.39742235368687939</v>
      </c>
      <c r="BE26" s="9">
        <f t="shared" si="2"/>
        <v>-0.31039197812215136</v>
      </c>
      <c r="BF26" s="9">
        <f t="shared" si="2"/>
        <v>-7.4128984432912937E-3</v>
      </c>
      <c r="BG26" s="9">
        <f t="shared" si="2"/>
        <v>-0.23686635944700463</v>
      </c>
      <c r="BH26" s="17">
        <f t="shared" si="2"/>
        <v>-0.37715339638190171</v>
      </c>
    </row>
    <row r="27" spans="2:60" ht="15" customHeight="1" x14ac:dyDescent="0.35">
      <c r="B27" s="4">
        <v>2009</v>
      </c>
      <c r="C27" s="8">
        <f t="shared" ref="C27:T27" si="3">+C10/C9-1</f>
        <v>-0.22156496205816323</v>
      </c>
      <c r="D27" s="8">
        <f t="shared" si="3"/>
        <v>-0.10906968170087261</v>
      </c>
      <c r="E27" s="8">
        <f t="shared" si="3"/>
        <v>-0.23695622713104758</v>
      </c>
      <c r="F27" s="8">
        <f t="shared" si="3"/>
        <v>-0.23281758957654719</v>
      </c>
      <c r="G27" s="8">
        <f t="shared" si="3"/>
        <v>-0.28033240997229913</v>
      </c>
      <c r="H27" s="8">
        <f t="shared" si="3"/>
        <v>-9.852417302798977E-2</v>
      </c>
      <c r="I27" s="8">
        <f t="shared" si="3"/>
        <v>-0.18608214897388897</v>
      </c>
      <c r="J27" s="8">
        <f t="shared" si="3"/>
        <v>-0.32669912587910366</v>
      </c>
      <c r="K27" s="8">
        <f t="shared" si="3"/>
        <v>-9.5861612315841782E-2</v>
      </c>
      <c r="L27" s="8">
        <f t="shared" si="3"/>
        <v>-0.23014248804072546</v>
      </c>
      <c r="M27" s="8">
        <f t="shared" si="3"/>
        <v>-0.18663594470046085</v>
      </c>
      <c r="N27" s="8">
        <f t="shared" si="3"/>
        <v>-0.18655260906757909</v>
      </c>
      <c r="O27" s="8">
        <f t="shared" si="3"/>
        <v>2.41474263927135E-2</v>
      </c>
      <c r="P27" s="8">
        <f t="shared" si="3"/>
        <v>-0.22351898929204217</v>
      </c>
      <c r="Q27" s="8">
        <f t="shared" si="3"/>
        <v>-9.1582229150428685E-2</v>
      </c>
      <c r="R27" s="8">
        <f t="shared" si="3"/>
        <v>-0.14484145542980076</v>
      </c>
      <c r="S27" s="8">
        <f t="shared" si="3"/>
        <v>-0.14666434419090746</v>
      </c>
      <c r="T27" s="16">
        <f t="shared" si="3"/>
        <v>-0.17887960795838809</v>
      </c>
      <c r="V27" s="4">
        <v>2009</v>
      </c>
      <c r="W27" s="8">
        <f t="shared" ref="W27:AN27" si="4">+W10/W9-1</f>
        <v>-0.20900919398626605</v>
      </c>
      <c r="X27" s="8">
        <f t="shared" si="4"/>
        <v>-7.4582560296845957E-2</v>
      </c>
      <c r="Y27" s="8">
        <f t="shared" si="4"/>
        <v>-0.23194095477386933</v>
      </c>
      <c r="Z27" s="8">
        <f t="shared" si="4"/>
        <v>-0.24764150943396224</v>
      </c>
      <c r="AA27" s="8">
        <f t="shared" si="4"/>
        <v>-0.27532817233254792</v>
      </c>
      <c r="AB27" s="8">
        <f t="shared" si="4"/>
        <v>-4.1428761120701152E-2</v>
      </c>
      <c r="AC27" s="8">
        <f t="shared" si="4"/>
        <v>-0.16230344241393968</v>
      </c>
      <c r="AD27" s="8">
        <f t="shared" si="4"/>
        <v>-0.33812949640287771</v>
      </c>
      <c r="AE27" s="8">
        <f t="shared" si="4"/>
        <v>-8.9922540816524621E-2</v>
      </c>
      <c r="AF27" s="8">
        <f t="shared" si="4"/>
        <v>-0.23270053229131415</v>
      </c>
      <c r="AG27" s="8">
        <f t="shared" si="4"/>
        <v>-0.18482526630536344</v>
      </c>
      <c r="AH27" s="8">
        <f t="shared" si="4"/>
        <v>-0.18817778508051264</v>
      </c>
      <c r="AI27" s="8">
        <f t="shared" si="4"/>
        <v>3.4749569588189866E-2</v>
      </c>
      <c r="AJ27" s="8">
        <f t="shared" si="4"/>
        <v>-0.19009773916477446</v>
      </c>
      <c r="AK27" s="8">
        <f t="shared" si="4"/>
        <v>-4.6240905416329858E-2</v>
      </c>
      <c r="AL27" s="8">
        <f t="shared" si="4"/>
        <v>-0.12433268472783521</v>
      </c>
      <c r="AM27" s="8">
        <f t="shared" si="4"/>
        <v>-0.11561164258090784</v>
      </c>
      <c r="AN27" s="16">
        <f t="shared" si="4"/>
        <v>-0.16442673460661972</v>
      </c>
      <c r="AP27" s="4">
        <v>2009</v>
      </c>
      <c r="AQ27" s="8">
        <f t="shared" ref="AQ27:BH27" si="5">+AQ10/AQ9-1</f>
        <v>-0.25889374978804214</v>
      </c>
      <c r="AR27" s="8">
        <f t="shared" si="5"/>
        <v>-0.27509824937477667</v>
      </c>
      <c r="AS27" s="8">
        <f t="shared" si="5"/>
        <v>-0.2685459940652819</v>
      </c>
      <c r="AT27" s="8">
        <f t="shared" si="5"/>
        <v>-0.13928571428571423</v>
      </c>
      <c r="AU27" s="8">
        <f t="shared" si="5"/>
        <v>-0.30359937402190929</v>
      </c>
      <c r="AV27" s="8">
        <f t="shared" si="5"/>
        <v>-0.28596338273757627</v>
      </c>
      <c r="AW27" s="8">
        <f t="shared" si="5"/>
        <v>-0.24346220900420468</v>
      </c>
      <c r="AX27" s="8">
        <f t="shared" si="5"/>
        <v>-0.30232765539998219</v>
      </c>
      <c r="AY27" s="8">
        <f t="shared" si="5"/>
        <v>-0.13023935273626253</v>
      </c>
      <c r="AZ27" s="8">
        <f t="shared" si="5"/>
        <v>-0.21752655538694987</v>
      </c>
      <c r="BA27" s="8">
        <f t="shared" si="5"/>
        <v>-0.19057293783015039</v>
      </c>
      <c r="BB27" s="8">
        <f t="shared" si="5"/>
        <v>-0.17844703954107766</v>
      </c>
      <c r="BC27" s="8">
        <f t="shared" si="5"/>
        <v>-6.3409053766955381E-2</v>
      </c>
      <c r="BD27" s="8">
        <f t="shared" si="5"/>
        <v>-0.34221598877980364</v>
      </c>
      <c r="BE27" s="8">
        <f t="shared" si="5"/>
        <v>-0.27693324520819562</v>
      </c>
      <c r="BF27" s="8">
        <f t="shared" si="5"/>
        <v>-0.4518297236743839</v>
      </c>
      <c r="BG27" s="8">
        <f t="shared" si="5"/>
        <v>-0.33091787439613529</v>
      </c>
      <c r="BH27" s="16">
        <f t="shared" si="5"/>
        <v>-0.23790322580645162</v>
      </c>
    </row>
    <row r="28" spans="2:60" ht="15" customHeight="1" x14ac:dyDescent="0.35">
      <c r="B28" s="6">
        <v>2010</v>
      </c>
      <c r="C28" s="9">
        <f t="shared" ref="C28:T28" si="6">+C11/C10-1</f>
        <v>1.0186850300451855E-2</v>
      </c>
      <c r="D28" s="9">
        <f t="shared" si="6"/>
        <v>4.7382578108835061E-2</v>
      </c>
      <c r="E28" s="9">
        <f t="shared" si="6"/>
        <v>5.5590089690080724E-2</v>
      </c>
      <c r="F28" s="9">
        <f t="shared" si="6"/>
        <v>0.17556522662137786</v>
      </c>
      <c r="G28" s="9">
        <f t="shared" si="6"/>
        <v>8.4240624656328977E-2</v>
      </c>
      <c r="H28" s="9">
        <f t="shared" si="6"/>
        <v>-5.1033081178728734E-2</v>
      </c>
      <c r="I28" s="9">
        <f t="shared" si="6"/>
        <v>0.13219875959834604</v>
      </c>
      <c r="J28" s="9">
        <f t="shared" si="6"/>
        <v>4.7532456548399438E-2</v>
      </c>
      <c r="K28" s="9">
        <f t="shared" si="6"/>
        <v>0.18423991651256899</v>
      </c>
      <c r="L28" s="9">
        <f t="shared" si="6"/>
        <v>8.8438086693581885E-2</v>
      </c>
      <c r="M28" s="9">
        <f t="shared" si="6"/>
        <v>-6.1693421466792575E-2</v>
      </c>
      <c r="N28" s="9">
        <f t="shared" si="6"/>
        <v>0.10465654313717243</v>
      </c>
      <c r="O28" s="9">
        <f t="shared" si="6"/>
        <v>9.4071009996552934E-2</v>
      </c>
      <c r="P28" s="9">
        <f t="shared" si="6"/>
        <v>-0.12178183441638968</v>
      </c>
      <c r="Q28" s="9">
        <f t="shared" si="6"/>
        <v>-0.14714714714714716</v>
      </c>
      <c r="R28" s="9">
        <f t="shared" si="6"/>
        <v>0.31359037462400874</v>
      </c>
      <c r="S28" s="9">
        <f t="shared" si="6"/>
        <v>-9.7775056133904914E-2</v>
      </c>
      <c r="T28" s="17">
        <f t="shared" si="6"/>
        <v>7.3307460112117306E-2</v>
      </c>
      <c r="V28" s="6">
        <v>2010</v>
      </c>
      <c r="W28" s="9">
        <f t="shared" ref="W28:AN28" si="7">+W11/W10-1</f>
        <v>-4.283056689211584E-3</v>
      </c>
      <c r="X28" s="9">
        <f t="shared" si="7"/>
        <v>3.0633520449077745E-2</v>
      </c>
      <c r="Y28" s="9">
        <f t="shared" si="7"/>
        <v>6.593743610713565E-2</v>
      </c>
      <c r="Z28" s="9">
        <f t="shared" si="7"/>
        <v>0.18420062695924755</v>
      </c>
      <c r="AA28" s="9">
        <f t="shared" si="7"/>
        <v>6.0978037290159826E-2</v>
      </c>
      <c r="AB28" s="9">
        <f t="shared" si="7"/>
        <v>-6.4413353650090044E-2</v>
      </c>
      <c r="AC28" s="9">
        <f t="shared" si="7"/>
        <v>0.15676525797777896</v>
      </c>
      <c r="AD28" s="9">
        <f t="shared" si="7"/>
        <v>3.4251769464105131E-2</v>
      </c>
      <c r="AE28" s="9">
        <f t="shared" si="7"/>
        <v>0.17703022675398361</v>
      </c>
      <c r="AF28" s="9">
        <f t="shared" si="7"/>
        <v>7.6208998315823173E-2</v>
      </c>
      <c r="AG28" s="9">
        <f t="shared" si="7"/>
        <v>-9.3305823016964662E-2</v>
      </c>
      <c r="AH28" s="9">
        <f t="shared" si="7"/>
        <v>0.11116733289480352</v>
      </c>
      <c r="AI28" s="9">
        <f t="shared" si="7"/>
        <v>9.4417563923578474E-2</v>
      </c>
      <c r="AJ28" s="9">
        <f t="shared" si="7"/>
        <v>-0.14164685804839394</v>
      </c>
      <c r="AK28" s="9">
        <f t="shared" si="7"/>
        <v>-0.16019664349889817</v>
      </c>
      <c r="AL28" s="9">
        <f t="shared" si="7"/>
        <v>0.32459688906615014</v>
      </c>
      <c r="AM28" s="9">
        <f t="shared" si="7"/>
        <v>-9.6432681242807794E-2</v>
      </c>
      <c r="AN28" s="17">
        <f t="shared" si="7"/>
        <v>7.0461691038382845E-2</v>
      </c>
      <c r="AP28" s="6">
        <v>2010</v>
      </c>
      <c r="AQ28" s="9">
        <f t="shared" ref="AQ28:BH28" si="8">+AQ11/AQ10-1</f>
        <v>5.6102137006360575E-2</v>
      </c>
      <c r="AR28" s="9">
        <f t="shared" si="8"/>
        <v>0.15032035485460815</v>
      </c>
      <c r="AS28" s="9">
        <f t="shared" si="8"/>
        <v>-1.2846517917511791E-2</v>
      </c>
      <c r="AT28" s="9">
        <f t="shared" si="8"/>
        <v>0.12793914246196403</v>
      </c>
      <c r="AU28" s="9">
        <f t="shared" si="8"/>
        <v>0.19678972712680576</v>
      </c>
      <c r="AV28" s="9">
        <f t="shared" si="8"/>
        <v>7.9365079365079083E-3</v>
      </c>
      <c r="AW28" s="9">
        <f t="shared" si="8"/>
        <v>6.6558221499254389E-2</v>
      </c>
      <c r="AX28" s="9">
        <f t="shared" si="8"/>
        <v>7.4396011760194281E-2</v>
      </c>
      <c r="AY28" s="9">
        <f t="shared" si="8"/>
        <v>0.22790697674418614</v>
      </c>
      <c r="AZ28" s="9">
        <f t="shared" si="8"/>
        <v>0.14758072335886752</v>
      </c>
      <c r="BA28" s="9">
        <f t="shared" si="8"/>
        <v>7.5301204819278045E-3</v>
      </c>
      <c r="BB28" s="9">
        <f t="shared" si="8"/>
        <v>7.256857855361587E-2</v>
      </c>
      <c r="BC28" s="9">
        <f t="shared" si="8"/>
        <v>9.0909090909090828E-2</v>
      </c>
      <c r="BD28" s="9">
        <f t="shared" si="8"/>
        <v>-3.4914712153518157E-2</v>
      </c>
      <c r="BE28" s="9">
        <f t="shared" si="8"/>
        <v>-7.6782449725776969E-2</v>
      </c>
      <c r="BF28" s="9">
        <f t="shared" si="8"/>
        <v>5.0408719346048958E-2</v>
      </c>
      <c r="BG28" s="9">
        <f t="shared" si="8"/>
        <v>-0.10830324909747291</v>
      </c>
      <c r="BH28" s="17">
        <f t="shared" si="8"/>
        <v>8.6049697656840562E-2</v>
      </c>
    </row>
    <row r="29" spans="2:60" ht="15" customHeight="1" x14ac:dyDescent="0.35">
      <c r="B29" s="4">
        <v>2011</v>
      </c>
      <c r="C29" s="8">
        <f t="shared" ref="C29:T29" si="9">+C12/C11-1</f>
        <v>-0.24738127544097699</v>
      </c>
      <c r="D29" s="8">
        <f t="shared" si="9"/>
        <v>-0.3857500329250626</v>
      </c>
      <c r="E29" s="8">
        <f t="shared" si="9"/>
        <v>-0.3432321022966266</v>
      </c>
      <c r="F29" s="8">
        <f t="shared" si="9"/>
        <v>-0.19738148984198645</v>
      </c>
      <c r="G29" s="8">
        <f t="shared" si="9"/>
        <v>-0.2563140277918653</v>
      </c>
      <c r="H29" s="8">
        <f t="shared" si="9"/>
        <v>-0.33170731707317069</v>
      </c>
      <c r="I29" s="8">
        <f t="shared" si="9"/>
        <v>-0.3627441390328997</v>
      </c>
      <c r="J29" s="8">
        <f t="shared" si="9"/>
        <v>-0.2886036090589803</v>
      </c>
      <c r="K29" s="8">
        <f t="shared" si="9"/>
        <v>-0.30258804613339108</v>
      </c>
      <c r="L29" s="8">
        <f t="shared" si="9"/>
        <v>-0.26579863231163758</v>
      </c>
      <c r="M29" s="8">
        <f t="shared" si="9"/>
        <v>-0.3085374035558538</v>
      </c>
      <c r="N29" s="8">
        <f t="shared" si="9"/>
        <v>-0.38079281063173531</v>
      </c>
      <c r="O29" s="8">
        <f t="shared" si="9"/>
        <v>-0.2480386905699612</v>
      </c>
      <c r="P29" s="8">
        <f t="shared" si="9"/>
        <v>-0.34715318572074105</v>
      </c>
      <c r="Q29" s="8">
        <f t="shared" si="9"/>
        <v>-8.9201877934272256E-2</v>
      </c>
      <c r="R29" s="8">
        <f t="shared" si="9"/>
        <v>-0.2175777509471668</v>
      </c>
      <c r="S29" s="8">
        <f t="shared" si="9"/>
        <v>-0.40520361990950227</v>
      </c>
      <c r="T29" s="16">
        <f t="shared" si="9"/>
        <v>-0.2835154680594616</v>
      </c>
      <c r="V29" s="4">
        <v>2011</v>
      </c>
      <c r="W29" s="8">
        <f t="shared" ref="W29:AN29" si="10">+W12/W11-1</f>
        <v>-0.24075254178373839</v>
      </c>
      <c r="X29" s="8">
        <f t="shared" si="10"/>
        <v>-0.40001556178026765</v>
      </c>
      <c r="Y29" s="8">
        <f t="shared" si="10"/>
        <v>-0.37048048336050643</v>
      </c>
      <c r="Z29" s="8">
        <f t="shared" si="10"/>
        <v>-0.20520965692503179</v>
      </c>
      <c r="AA29" s="8">
        <f t="shared" si="10"/>
        <v>-0.24715447154471548</v>
      </c>
      <c r="AB29" s="8">
        <f t="shared" si="10"/>
        <v>-0.35578916197808708</v>
      </c>
      <c r="AC29" s="8">
        <f t="shared" si="10"/>
        <v>-0.38875487917196616</v>
      </c>
      <c r="AD29" s="8">
        <f t="shared" si="10"/>
        <v>-0.27990956861786631</v>
      </c>
      <c r="AE29" s="8">
        <f t="shared" si="10"/>
        <v>-0.29988401174381096</v>
      </c>
      <c r="AF29" s="8">
        <f t="shared" si="10"/>
        <v>-0.27048829107438943</v>
      </c>
      <c r="AG29" s="8">
        <f t="shared" si="10"/>
        <v>-0.3370417193426043</v>
      </c>
      <c r="AH29" s="8">
        <f t="shared" si="10"/>
        <v>-0.40619307832422591</v>
      </c>
      <c r="AI29" s="8">
        <f t="shared" si="10"/>
        <v>-0.23917450110089822</v>
      </c>
      <c r="AJ29" s="8">
        <f t="shared" si="10"/>
        <v>-0.35084854079386496</v>
      </c>
      <c r="AK29" s="8">
        <f t="shared" si="10"/>
        <v>-5.8134840532902743E-2</v>
      </c>
      <c r="AL29" s="8">
        <f t="shared" si="10"/>
        <v>-0.2213093599449415</v>
      </c>
      <c r="AM29" s="8">
        <f t="shared" si="10"/>
        <v>-0.42078451349974533</v>
      </c>
      <c r="AN29" s="16">
        <f t="shared" si="10"/>
        <v>-0.28516023477116714</v>
      </c>
      <c r="AP29" s="4">
        <v>2011</v>
      </c>
      <c r="AQ29" s="8">
        <f t="shared" ref="AQ29:BH29" si="11">+AQ12/AQ11-1</f>
        <v>-0.26721261753108883</v>
      </c>
      <c r="AR29" s="8">
        <f t="shared" si="11"/>
        <v>-0.30719794344473006</v>
      </c>
      <c r="AS29" s="8">
        <f t="shared" si="11"/>
        <v>-0.14863013698630134</v>
      </c>
      <c r="AT29" s="8">
        <f t="shared" si="11"/>
        <v>-0.1520539546290619</v>
      </c>
      <c r="AU29" s="8">
        <f t="shared" si="11"/>
        <v>-0.29560085836909866</v>
      </c>
      <c r="AV29" s="8">
        <f t="shared" si="11"/>
        <v>-0.23319200484554814</v>
      </c>
      <c r="AW29" s="8">
        <f t="shared" si="11"/>
        <v>-0.28736654804270467</v>
      </c>
      <c r="AX29" s="8">
        <f t="shared" si="11"/>
        <v>-0.30553242117787027</v>
      </c>
      <c r="AY29" s="8">
        <f t="shared" si="11"/>
        <v>-0.31828703703703709</v>
      </c>
      <c r="AZ29" s="8">
        <f t="shared" si="11"/>
        <v>-0.24452893958597377</v>
      </c>
      <c r="BA29" s="8">
        <f t="shared" si="11"/>
        <v>-0.25236671649227704</v>
      </c>
      <c r="BB29" s="8">
        <f t="shared" si="11"/>
        <v>-0.25110439432690068</v>
      </c>
      <c r="BC29" s="8">
        <f t="shared" si="11"/>
        <v>-0.32917466410748564</v>
      </c>
      <c r="BD29" s="8">
        <f t="shared" si="11"/>
        <v>-0.33278099972383324</v>
      </c>
      <c r="BE29" s="8">
        <f t="shared" si="11"/>
        <v>-0.24158415841584158</v>
      </c>
      <c r="BF29" s="8">
        <f t="shared" si="11"/>
        <v>-0.10505836575875482</v>
      </c>
      <c r="BG29" s="8">
        <f t="shared" si="11"/>
        <v>-0.28137651821862353</v>
      </c>
      <c r="BH29" s="16">
        <f t="shared" si="11"/>
        <v>-0.27625655190413012</v>
      </c>
    </row>
    <row r="30" spans="2:60" ht="15" customHeight="1" x14ac:dyDescent="0.35">
      <c r="B30" s="6">
        <v>2012</v>
      </c>
      <c r="C30" s="9">
        <f t="shared" ref="C30:T30" si="12">+C13/C12-1</f>
        <v>5.1272805942164768E-2</v>
      </c>
      <c r="D30" s="9">
        <f t="shared" si="12"/>
        <v>0.19189536878216118</v>
      </c>
      <c r="E30" s="9">
        <f t="shared" si="12"/>
        <v>-5.7128218265659059E-2</v>
      </c>
      <c r="F30" s="9">
        <f t="shared" si="12"/>
        <v>8.4148948138148327E-2</v>
      </c>
      <c r="G30" s="9">
        <f t="shared" si="12"/>
        <v>7.1126568466993945E-2</v>
      </c>
      <c r="H30" s="9">
        <f t="shared" si="12"/>
        <v>-0.15275057860067653</v>
      </c>
      <c r="I30" s="9">
        <f t="shared" si="12"/>
        <v>1.6475644699140313E-2</v>
      </c>
      <c r="J30" s="9">
        <f t="shared" si="12"/>
        <v>4.6929973896266075E-2</v>
      </c>
      <c r="K30" s="9">
        <f t="shared" si="12"/>
        <v>0.10190645089780537</v>
      </c>
      <c r="L30" s="9">
        <f t="shared" si="12"/>
        <v>0.12680097299320159</v>
      </c>
      <c r="M30" s="9">
        <f t="shared" si="12"/>
        <v>8.8538508186779552E-3</v>
      </c>
      <c r="N30" s="9">
        <f t="shared" si="12"/>
        <v>1.9555992866367333E-2</v>
      </c>
      <c r="O30" s="9">
        <f t="shared" si="12"/>
        <v>-1.7074141579200952E-2</v>
      </c>
      <c r="P30" s="9">
        <f t="shared" si="12"/>
        <v>-5.1046893926285364E-3</v>
      </c>
      <c r="Q30" s="9">
        <f t="shared" si="12"/>
        <v>-0.1518777614138439</v>
      </c>
      <c r="R30" s="9">
        <f t="shared" si="12"/>
        <v>-0.18065237056350769</v>
      </c>
      <c r="S30" s="9">
        <f t="shared" si="12"/>
        <v>0.13883605933815146</v>
      </c>
      <c r="T30" s="17">
        <f t="shared" si="12"/>
        <v>3.7399135325486554E-2</v>
      </c>
      <c r="V30" s="6">
        <v>2012</v>
      </c>
      <c r="W30" s="9">
        <f t="shared" ref="W30:AN30" si="13">+W13/W12-1</f>
        <v>9.7762432520076992E-2</v>
      </c>
      <c r="X30" s="9">
        <f t="shared" si="13"/>
        <v>0.24004668655167949</v>
      </c>
      <c r="Y30" s="9">
        <f t="shared" si="13"/>
        <v>-3.854357099329675E-2</v>
      </c>
      <c r="Z30" s="9">
        <f t="shared" si="13"/>
        <v>8.3799626965094687E-2</v>
      </c>
      <c r="AA30" s="9">
        <f t="shared" si="13"/>
        <v>7.9581325801628244E-2</v>
      </c>
      <c r="AB30" s="9">
        <f t="shared" si="13"/>
        <v>-0.12456906458285455</v>
      </c>
      <c r="AC30" s="9">
        <f t="shared" si="13"/>
        <v>4.6638444428499737E-2</v>
      </c>
      <c r="AD30" s="9">
        <f t="shared" si="13"/>
        <v>0.10411540093339</v>
      </c>
      <c r="AE30" s="9">
        <f t="shared" si="13"/>
        <v>9.5674458336569179E-2</v>
      </c>
      <c r="AF30" s="9">
        <f t="shared" si="13"/>
        <v>0.14597272587976917</v>
      </c>
      <c r="AG30" s="9">
        <f t="shared" si="13"/>
        <v>6.1784897025171537E-2</v>
      </c>
      <c r="AH30" s="9">
        <f t="shared" si="13"/>
        <v>2.9831288343558304E-2</v>
      </c>
      <c r="AI30" s="9">
        <f t="shared" si="13"/>
        <v>-5.8108821975699776E-3</v>
      </c>
      <c r="AJ30" s="9">
        <f t="shared" si="13"/>
        <v>-5.7974185079851193E-2</v>
      </c>
      <c r="AK30" s="9">
        <f t="shared" si="13"/>
        <v>-0.17488212601800257</v>
      </c>
      <c r="AL30" s="9">
        <f t="shared" si="13"/>
        <v>-0.17947301552228911</v>
      </c>
      <c r="AM30" s="9">
        <f t="shared" si="13"/>
        <v>0.17238346525945469</v>
      </c>
      <c r="AN30" s="17">
        <f t="shared" si="13"/>
        <v>5.2786510037502676E-2</v>
      </c>
      <c r="AP30" s="6">
        <v>2012</v>
      </c>
      <c r="AQ30" s="9">
        <f t="shared" ref="AQ30:BH30" si="14">+AQ13/AQ12-1</f>
        <v>-9.2833491012298985E-2</v>
      </c>
      <c r="AR30" s="9">
        <f t="shared" si="14"/>
        <v>-3.772418058132343E-2</v>
      </c>
      <c r="AS30" s="9">
        <f t="shared" si="14"/>
        <v>-0.15526950925181016</v>
      </c>
      <c r="AT30" s="9">
        <f t="shared" si="14"/>
        <v>8.6044830079537338E-2</v>
      </c>
      <c r="AU30" s="9">
        <f t="shared" si="14"/>
        <v>3.2368621477532278E-2</v>
      </c>
      <c r="AV30" s="9">
        <f t="shared" si="14"/>
        <v>-0.24960505529225907</v>
      </c>
      <c r="AW30" s="9">
        <f t="shared" si="14"/>
        <v>-5.849830568931691E-2</v>
      </c>
      <c r="AX30" s="9">
        <f t="shared" si="14"/>
        <v>-6.8528353606304604E-2</v>
      </c>
      <c r="AY30" s="9">
        <f t="shared" si="14"/>
        <v>0.13906467047383853</v>
      </c>
      <c r="AZ30" s="9">
        <f t="shared" si="14"/>
        <v>4.2836371770495374E-2</v>
      </c>
      <c r="BA30" s="9">
        <f t="shared" si="14"/>
        <v>-8.3638787070976384E-2</v>
      </c>
      <c r="BB30" s="9">
        <f t="shared" si="14"/>
        <v>-2.2042843837317583E-2</v>
      </c>
      <c r="BC30" s="9">
        <f t="shared" si="14"/>
        <v>-0.13400095374344301</v>
      </c>
      <c r="BD30" s="9">
        <f t="shared" si="14"/>
        <v>0.19495033112582782</v>
      </c>
      <c r="BE30" s="9">
        <f t="shared" si="14"/>
        <v>-1.1749347258485643E-2</v>
      </c>
      <c r="BF30" s="9">
        <f t="shared" si="14"/>
        <v>-0.21159420289855069</v>
      </c>
      <c r="BG30" s="9">
        <f t="shared" si="14"/>
        <v>-7.6056338028169024E-2</v>
      </c>
      <c r="BH30" s="17">
        <f t="shared" si="14"/>
        <v>-2.9675151005198797E-2</v>
      </c>
    </row>
    <row r="31" spans="2:60" ht="15" customHeight="1" x14ac:dyDescent="0.35">
      <c r="B31" s="4">
        <v>2013</v>
      </c>
      <c r="C31" s="8">
        <f t="shared" ref="C31:T31" si="15">+C14/C13-1</f>
        <v>-0.16301275895184519</v>
      </c>
      <c r="D31" s="8">
        <f t="shared" si="15"/>
        <v>-0.3150746537146969</v>
      </c>
      <c r="E31" s="8">
        <f t="shared" si="15"/>
        <v>-0.37739437576416246</v>
      </c>
      <c r="F31" s="8">
        <f t="shared" si="15"/>
        <v>-0.12732178063712773</v>
      </c>
      <c r="G31" s="8">
        <f t="shared" si="15"/>
        <v>1.718978799261528E-3</v>
      </c>
      <c r="H31" s="8">
        <f t="shared" si="15"/>
        <v>-0.33977726413111997</v>
      </c>
      <c r="I31" s="8">
        <f t="shared" si="15"/>
        <v>-0.30182220879895294</v>
      </c>
      <c r="J31" s="8">
        <f t="shared" si="15"/>
        <v>-0.30950187002005525</v>
      </c>
      <c r="K31" s="8">
        <f t="shared" si="15"/>
        <v>-9.9523205987084307E-2</v>
      </c>
      <c r="L31" s="8">
        <f t="shared" si="15"/>
        <v>-9.7826488062290107E-2</v>
      </c>
      <c r="M31" s="8">
        <f t="shared" si="15"/>
        <v>-0.37569127194037033</v>
      </c>
      <c r="N31" s="8">
        <f t="shared" si="15"/>
        <v>-0.27878641655105851</v>
      </c>
      <c r="O31" s="8">
        <f t="shared" si="15"/>
        <v>-0.12129673046591927</v>
      </c>
      <c r="P31" s="8">
        <f t="shared" si="15"/>
        <v>-0.12775023915123052</v>
      </c>
      <c r="Q31" s="8">
        <f t="shared" si="15"/>
        <v>-0.230518775775993</v>
      </c>
      <c r="R31" s="8">
        <f t="shared" si="15"/>
        <v>-0.28036108585530584</v>
      </c>
      <c r="S31" s="8">
        <f t="shared" si="15"/>
        <v>-0.24148296593186369</v>
      </c>
      <c r="T31" s="16">
        <f t="shared" si="15"/>
        <v>-0.17281928622586185</v>
      </c>
      <c r="V31" s="4">
        <v>2013</v>
      </c>
      <c r="W31" s="8">
        <f t="shared" ref="W31:AN31" si="16">+W14/W13-1</f>
        <v>-0.19178772502954056</v>
      </c>
      <c r="X31" s="8">
        <f t="shared" si="16"/>
        <v>-0.33256640870110854</v>
      </c>
      <c r="Y31" s="8">
        <f t="shared" si="16"/>
        <v>-0.39755981619394709</v>
      </c>
      <c r="Z31" s="8">
        <f t="shared" si="16"/>
        <v>-0.14738783036263059</v>
      </c>
      <c r="AA31" s="8">
        <f t="shared" si="16"/>
        <v>-1.7697753154817253E-3</v>
      </c>
      <c r="AB31" s="8">
        <f t="shared" si="16"/>
        <v>-0.33132055657652926</v>
      </c>
      <c r="AC31" s="8">
        <f t="shared" si="16"/>
        <v>-0.33043120586823882</v>
      </c>
      <c r="AD31" s="8">
        <f t="shared" si="16"/>
        <v>-0.35682446972025827</v>
      </c>
      <c r="AE31" s="8">
        <f t="shared" si="16"/>
        <v>-0.10740189477165873</v>
      </c>
      <c r="AF31" s="8">
        <f t="shared" si="16"/>
        <v>-0.12880509872086288</v>
      </c>
      <c r="AG31" s="8">
        <f t="shared" si="16"/>
        <v>-0.41091954022988508</v>
      </c>
      <c r="AH31" s="8">
        <f t="shared" si="16"/>
        <v>-0.28907588055700351</v>
      </c>
      <c r="AI31" s="8">
        <f t="shared" si="16"/>
        <v>-0.12713117405165641</v>
      </c>
      <c r="AJ31" s="8">
        <f t="shared" si="16"/>
        <v>-0.16186716209939622</v>
      </c>
      <c r="AK31" s="8">
        <f t="shared" si="16"/>
        <v>-0.2142857142857143</v>
      </c>
      <c r="AL31" s="8">
        <f t="shared" si="16"/>
        <v>-0.28645482698263092</v>
      </c>
      <c r="AM31" s="8">
        <f t="shared" si="16"/>
        <v>-0.25731432858214554</v>
      </c>
      <c r="AN31" s="16">
        <f t="shared" si="16"/>
        <v>-0.18934864746288793</v>
      </c>
      <c r="AP31" s="4">
        <v>2013</v>
      </c>
      <c r="AQ31" s="8">
        <f t="shared" ref="AQ31:BH31" si="17">+AQ14/AQ13-1</f>
        <v>-5.5077564854647321E-2</v>
      </c>
      <c r="AR31" s="8">
        <f t="shared" si="17"/>
        <v>-0.20758354755784059</v>
      </c>
      <c r="AS31" s="8">
        <f t="shared" si="17"/>
        <v>-0.25619047619047619</v>
      </c>
      <c r="AT31" s="8">
        <f t="shared" si="17"/>
        <v>-1.8641810918774926E-2</v>
      </c>
      <c r="AU31" s="8">
        <f t="shared" si="17"/>
        <v>1.8443378827001089E-2</v>
      </c>
      <c r="AV31" s="8">
        <f t="shared" si="17"/>
        <v>-0.37368421052631584</v>
      </c>
      <c r="AW31" s="8">
        <f t="shared" si="17"/>
        <v>-0.22276946391361996</v>
      </c>
      <c r="AX31" s="8">
        <f t="shared" si="17"/>
        <v>-0.19624793084421555</v>
      </c>
      <c r="AY31" s="8">
        <f t="shared" si="17"/>
        <v>-5.4336043360433628E-2</v>
      </c>
      <c r="AZ31" s="8">
        <f t="shared" si="17"/>
        <v>5.1265551265551323E-2</v>
      </c>
      <c r="BA31" s="8">
        <f t="shared" si="17"/>
        <v>-0.30436363636363639</v>
      </c>
      <c r="BB31" s="8">
        <f t="shared" si="17"/>
        <v>-0.23492063492063497</v>
      </c>
      <c r="BC31" s="8">
        <f t="shared" si="17"/>
        <v>-5.1762114537444948E-2</v>
      </c>
      <c r="BD31" s="8">
        <f t="shared" si="17"/>
        <v>-2.5978524419812965E-2</v>
      </c>
      <c r="BE31" s="8">
        <f t="shared" si="17"/>
        <v>-0.31307793923381766</v>
      </c>
      <c r="BF31" s="8">
        <f t="shared" si="17"/>
        <v>-0.11397058823529416</v>
      </c>
      <c r="BG31" s="8">
        <f t="shared" si="17"/>
        <v>-0.11280487804878048</v>
      </c>
      <c r="BH31" s="16">
        <f t="shared" si="17"/>
        <v>-9.464376964647947E-2</v>
      </c>
    </row>
    <row r="32" spans="2:60" ht="15" customHeight="1" x14ac:dyDescent="0.35">
      <c r="B32" s="6">
        <v>2014</v>
      </c>
      <c r="C32" s="9">
        <f t="shared" ref="C32:T32" si="18">+C15/C14-1</f>
        <v>0.16522423288749022</v>
      </c>
      <c r="D32" s="9">
        <f t="shared" si="18"/>
        <v>0.30518713066316483</v>
      </c>
      <c r="E32" s="9">
        <f t="shared" si="18"/>
        <v>0.29325769146847036</v>
      </c>
      <c r="F32" s="9">
        <f t="shared" si="18"/>
        <v>0.32734839476813327</v>
      </c>
      <c r="G32" s="9">
        <f t="shared" si="18"/>
        <v>0.14573535019702555</v>
      </c>
      <c r="H32" s="9">
        <f t="shared" si="18"/>
        <v>0.27466581795035006</v>
      </c>
      <c r="I32" s="9">
        <f t="shared" si="18"/>
        <v>0.25666906993511174</v>
      </c>
      <c r="J32" s="9">
        <f t="shared" si="18"/>
        <v>0.13713792291388649</v>
      </c>
      <c r="K32" s="9">
        <f t="shared" si="18"/>
        <v>0.23391420911528149</v>
      </c>
      <c r="L32" s="9">
        <f t="shared" si="18"/>
        <v>0.11135880235602102</v>
      </c>
      <c r="M32" s="9">
        <f t="shared" si="18"/>
        <v>0.2154823801270942</v>
      </c>
      <c r="N32" s="9">
        <f t="shared" si="18"/>
        <v>0.17922555825039721</v>
      </c>
      <c r="O32" s="9">
        <f t="shared" si="18"/>
        <v>0.31646736362092809</v>
      </c>
      <c r="P32" s="9">
        <f t="shared" si="18"/>
        <v>0.11615154536390837</v>
      </c>
      <c r="Q32" s="9">
        <f t="shared" si="18"/>
        <v>0.3325811001410437</v>
      </c>
      <c r="R32" s="9">
        <f t="shared" si="18"/>
        <v>0.29979243750564022</v>
      </c>
      <c r="S32" s="9">
        <f t="shared" si="18"/>
        <v>0.21356230735358883</v>
      </c>
      <c r="T32" s="17">
        <f t="shared" si="18"/>
        <v>0.2069489415508674</v>
      </c>
      <c r="V32" s="6">
        <v>2014</v>
      </c>
      <c r="W32" s="9">
        <f t="shared" ref="W32:AN32" si="19">+W15/W14-1</f>
        <v>0.11573606243684287</v>
      </c>
      <c r="X32" s="9">
        <f t="shared" si="19"/>
        <v>0.30789721090567213</v>
      </c>
      <c r="Y32" s="9">
        <f t="shared" si="19"/>
        <v>0.28274592319831671</v>
      </c>
      <c r="Z32" s="9">
        <f t="shared" si="19"/>
        <v>0.33578431372549011</v>
      </c>
      <c r="AA32" s="9">
        <f t="shared" si="19"/>
        <v>0.11099976875048179</v>
      </c>
      <c r="AB32" s="9">
        <f t="shared" si="19"/>
        <v>0.24224577934825287</v>
      </c>
      <c r="AC32" s="9">
        <f t="shared" si="19"/>
        <v>0.27244803931606421</v>
      </c>
      <c r="AD32" s="9">
        <f t="shared" si="19"/>
        <v>0.11375313657545694</v>
      </c>
      <c r="AE32" s="9">
        <f t="shared" si="19"/>
        <v>0.21902543606574731</v>
      </c>
      <c r="AF32" s="9">
        <f t="shared" si="19"/>
        <v>9.7303934107535683E-2</v>
      </c>
      <c r="AG32" s="9">
        <f t="shared" si="19"/>
        <v>0.20091463414634148</v>
      </c>
      <c r="AH32" s="9">
        <f t="shared" si="19"/>
        <v>0.15093746726720436</v>
      </c>
      <c r="AI32" s="9">
        <f t="shared" si="19"/>
        <v>0.29979091125638524</v>
      </c>
      <c r="AJ32" s="9">
        <f t="shared" si="19"/>
        <v>0.12745912995289554</v>
      </c>
      <c r="AK32" s="9">
        <f t="shared" si="19"/>
        <v>0.29851239669421492</v>
      </c>
      <c r="AL32" s="9">
        <f t="shared" si="19"/>
        <v>0.29700915180677412</v>
      </c>
      <c r="AM32" s="9">
        <f t="shared" si="19"/>
        <v>0.24797979797979797</v>
      </c>
      <c r="AN32" s="17">
        <f t="shared" si="19"/>
        <v>0.19140205336155147</v>
      </c>
      <c r="AP32" s="6">
        <v>2014</v>
      </c>
      <c r="AQ32" s="9">
        <f t="shared" ref="AQ32:BH32" si="20">+AQ15/AQ14-1</f>
        <v>0.32399806856591029</v>
      </c>
      <c r="AR32" s="9">
        <f t="shared" si="20"/>
        <v>0.29115977291159778</v>
      </c>
      <c r="AS32" s="9">
        <f t="shared" si="20"/>
        <v>0.34443021766965431</v>
      </c>
      <c r="AT32" s="9">
        <f t="shared" si="20"/>
        <v>0.28765264586160111</v>
      </c>
      <c r="AU32" s="9">
        <f t="shared" si="20"/>
        <v>0.30894603404563559</v>
      </c>
      <c r="AV32" s="9">
        <f t="shared" si="20"/>
        <v>0.41344537815126059</v>
      </c>
      <c r="AW32" s="9">
        <f t="shared" si="20"/>
        <v>0.21910796977821101</v>
      </c>
      <c r="AX32" s="9">
        <f t="shared" si="20"/>
        <v>0.1819221967963387</v>
      </c>
      <c r="AY32" s="9">
        <f t="shared" si="20"/>
        <v>0.31451497349190438</v>
      </c>
      <c r="AZ32" s="9">
        <f t="shared" si="20"/>
        <v>0.16741481330340746</v>
      </c>
      <c r="BA32" s="9">
        <f t="shared" si="20"/>
        <v>0.24046001045478316</v>
      </c>
      <c r="BB32" s="9">
        <f t="shared" si="20"/>
        <v>0.29128630705394198</v>
      </c>
      <c r="BC32" s="9">
        <f t="shared" si="20"/>
        <v>0.49941927990708468</v>
      </c>
      <c r="BD32" s="9">
        <f t="shared" si="20"/>
        <v>8.7126600284495037E-2</v>
      </c>
      <c r="BE32" s="9">
        <f t="shared" si="20"/>
        <v>0.53076923076923066</v>
      </c>
      <c r="BF32" s="9">
        <f t="shared" si="20"/>
        <v>0.36099585062240669</v>
      </c>
      <c r="BG32" s="9">
        <f t="shared" si="20"/>
        <v>-2.0618556701030966E-2</v>
      </c>
      <c r="BH32" s="17">
        <f t="shared" si="20"/>
        <v>0.27278635811654439</v>
      </c>
    </row>
    <row r="33" spans="2:60" ht="15" customHeight="1" x14ac:dyDescent="0.35">
      <c r="B33" s="4">
        <v>2015</v>
      </c>
      <c r="C33" s="8">
        <f t="shared" ref="C33:T33" si="21">+C16/C15-1</f>
        <v>9.7639545352239399E-2</v>
      </c>
      <c r="D33" s="8">
        <f t="shared" si="21"/>
        <v>0.14025555890934704</v>
      </c>
      <c r="E33" s="8">
        <f t="shared" si="21"/>
        <v>9.9881896406276427E-2</v>
      </c>
      <c r="F33" s="8">
        <f t="shared" si="21"/>
        <v>0.17253426498253166</v>
      </c>
      <c r="G33" s="8">
        <f t="shared" si="21"/>
        <v>0.12747545348643707</v>
      </c>
      <c r="H33" s="8">
        <f t="shared" si="21"/>
        <v>0.15655430711610485</v>
      </c>
      <c r="I33" s="8">
        <f t="shared" si="21"/>
        <v>5.2897303499713111E-2</v>
      </c>
      <c r="J33" s="8">
        <f t="shared" si="21"/>
        <v>-1.0976114869529208E-2</v>
      </c>
      <c r="K33" s="8">
        <f t="shared" si="21"/>
        <v>0.10919789969219629</v>
      </c>
      <c r="L33" s="8">
        <f t="shared" si="21"/>
        <v>0.10487477227139719</v>
      </c>
      <c r="M33" s="8">
        <f t="shared" si="21"/>
        <v>3.6438529784537099E-3</v>
      </c>
      <c r="N33" s="8">
        <f t="shared" si="21"/>
        <v>4.0000000000000036E-2</v>
      </c>
      <c r="O33" s="8">
        <f t="shared" si="21"/>
        <v>6.5003500755426158E-2</v>
      </c>
      <c r="P33" s="8">
        <f t="shared" si="21"/>
        <v>0.14515408664582408</v>
      </c>
      <c r="Q33" s="8">
        <f t="shared" si="21"/>
        <v>3.1117696867061895E-2</v>
      </c>
      <c r="R33" s="8">
        <f t="shared" si="21"/>
        <v>0.168437131153232</v>
      </c>
      <c r="S33" s="8">
        <f t="shared" si="21"/>
        <v>0.13461538461538458</v>
      </c>
      <c r="T33" s="16">
        <f t="shared" si="21"/>
        <v>9.4626421223605872E-2</v>
      </c>
      <c r="V33" s="4">
        <v>2015</v>
      </c>
      <c r="W33" s="8">
        <f t="shared" ref="W33:AN33" si="22">+W16/W15-1</f>
        <v>7.2609550237021647E-2</v>
      </c>
      <c r="X33" s="8">
        <f t="shared" si="22"/>
        <v>0.1568228105906313</v>
      </c>
      <c r="Y33" s="8">
        <f t="shared" si="22"/>
        <v>0.10826327660446999</v>
      </c>
      <c r="Z33" s="8">
        <f t="shared" si="22"/>
        <v>0.16610901241230436</v>
      </c>
      <c r="AA33" s="8">
        <f t="shared" si="22"/>
        <v>0.13716783459376947</v>
      </c>
      <c r="AB33" s="8">
        <f t="shared" si="22"/>
        <v>0.16308470290771182</v>
      </c>
      <c r="AC33" s="8">
        <f t="shared" si="22"/>
        <v>3.5001609269391665E-2</v>
      </c>
      <c r="AD33" s="8">
        <f t="shared" si="22"/>
        <v>-5.2462182169295102E-2</v>
      </c>
      <c r="AE33" s="8">
        <f t="shared" si="22"/>
        <v>9.5449018586069023E-2</v>
      </c>
      <c r="AF33" s="8">
        <f t="shared" si="22"/>
        <v>0.10844328406918735</v>
      </c>
      <c r="AG33" s="8">
        <f t="shared" si="22"/>
        <v>-9.6471185580095931E-3</v>
      </c>
      <c r="AH33" s="8">
        <f t="shared" si="22"/>
        <v>2.1659992719330168E-2</v>
      </c>
      <c r="AI33" s="8">
        <f t="shared" si="22"/>
        <v>6.3164324984728237E-2</v>
      </c>
      <c r="AJ33" s="8">
        <f t="shared" si="22"/>
        <v>0.12054558859670683</v>
      </c>
      <c r="AK33" s="8">
        <f t="shared" si="22"/>
        <v>2.7494908350305547E-2</v>
      </c>
      <c r="AL33" s="8">
        <f t="shared" si="22"/>
        <v>0.17152833345457186</v>
      </c>
      <c r="AM33" s="8">
        <f t="shared" si="22"/>
        <v>0.13638203156616746</v>
      </c>
      <c r="AN33" s="16">
        <f t="shared" si="22"/>
        <v>8.7180999647438417E-2</v>
      </c>
      <c r="AP33" s="4">
        <v>2015</v>
      </c>
      <c r="AQ33" s="8">
        <f t="shared" ref="AQ33:BH33" si="23">+AQ16/AQ15-1</f>
        <v>0.16531207669063241</v>
      </c>
      <c r="AR33" s="8">
        <f t="shared" si="23"/>
        <v>5.3391959798994915E-2</v>
      </c>
      <c r="AS33" s="8">
        <f t="shared" si="23"/>
        <v>6.0952380952380869E-2</v>
      </c>
      <c r="AT33" s="8">
        <f t="shared" si="23"/>
        <v>0.20389884088514232</v>
      </c>
      <c r="AU33" s="8">
        <f t="shared" si="23"/>
        <v>8.8821250691754283E-2</v>
      </c>
      <c r="AV33" s="8">
        <f t="shared" si="23"/>
        <v>0.13198573127229496</v>
      </c>
      <c r="AW33" s="8">
        <f t="shared" si="23"/>
        <v>9.7361055577768862E-2</v>
      </c>
      <c r="AX33" s="8">
        <f t="shared" si="23"/>
        <v>6.3891577928363974E-2</v>
      </c>
      <c r="AY33" s="8">
        <f t="shared" si="23"/>
        <v>0.17822105951602363</v>
      </c>
      <c r="AZ33" s="8">
        <f t="shared" si="23"/>
        <v>9.1496985056366276E-2</v>
      </c>
      <c r="BA33" s="8">
        <f t="shared" si="23"/>
        <v>2.5705857564264578E-2</v>
      </c>
      <c r="BB33" s="8">
        <f t="shared" si="23"/>
        <v>0.10475578406169661</v>
      </c>
      <c r="BC33" s="8">
        <f t="shared" si="23"/>
        <v>8.249419054996121E-2</v>
      </c>
      <c r="BD33" s="8">
        <f t="shared" si="23"/>
        <v>0.21066404972194963</v>
      </c>
      <c r="BE33" s="8">
        <f t="shared" si="23"/>
        <v>4.8994974874371877E-2</v>
      </c>
      <c r="BF33" s="8">
        <f t="shared" si="23"/>
        <v>0.10365853658536595</v>
      </c>
      <c r="BG33" s="8">
        <f t="shared" si="23"/>
        <v>0.11929824561403501</v>
      </c>
      <c r="BH33" s="16">
        <f t="shared" si="23"/>
        <v>0.12413996989894649</v>
      </c>
    </row>
    <row r="34" spans="2:60" ht="15" customHeight="1" x14ac:dyDescent="0.35">
      <c r="B34" s="6">
        <v>2016</v>
      </c>
      <c r="C34" s="9">
        <f t="shared" ref="C34:T34" si="24">+C17/C16-1</f>
        <v>8.8005741455100095E-2</v>
      </c>
      <c r="D34" s="9">
        <f t="shared" si="24"/>
        <v>3.2118591723286016E-2</v>
      </c>
      <c r="E34" s="9">
        <f t="shared" si="24"/>
        <v>0.16751035434882655</v>
      </c>
      <c r="F34" s="9">
        <f t="shared" si="24"/>
        <v>0.23645809458323774</v>
      </c>
      <c r="G34" s="9">
        <f t="shared" si="24"/>
        <v>0.11291512915129154</v>
      </c>
      <c r="H34" s="9">
        <f t="shared" si="24"/>
        <v>0.13493091537132984</v>
      </c>
      <c r="I34" s="9">
        <f t="shared" si="24"/>
        <v>0.11993243243243246</v>
      </c>
      <c r="J34" s="9">
        <f t="shared" si="24"/>
        <v>0.13994555733928937</v>
      </c>
      <c r="K34" s="9">
        <f t="shared" si="24"/>
        <v>0.23231746135387921</v>
      </c>
      <c r="L34" s="9">
        <f t="shared" si="24"/>
        <v>0.13890739506995331</v>
      </c>
      <c r="M34" s="9">
        <f t="shared" si="24"/>
        <v>0.14064719810576154</v>
      </c>
      <c r="N34" s="9">
        <f t="shared" si="24"/>
        <v>7.2422258592471422E-2</v>
      </c>
      <c r="O34" s="9">
        <f t="shared" si="24"/>
        <v>0.17156845783882901</v>
      </c>
      <c r="P34" s="9">
        <f t="shared" si="24"/>
        <v>6.3182527301091973E-2</v>
      </c>
      <c r="Q34" s="9">
        <f t="shared" si="24"/>
        <v>6.2204886060357234E-2</v>
      </c>
      <c r="R34" s="9">
        <f t="shared" si="24"/>
        <v>0.13548042070235899</v>
      </c>
      <c r="S34" s="9">
        <f t="shared" si="24"/>
        <v>4.1893188359449995E-2</v>
      </c>
      <c r="T34" s="17">
        <f t="shared" si="24"/>
        <v>0.13975343448207633</v>
      </c>
      <c r="V34" s="6">
        <v>2016</v>
      </c>
      <c r="W34" s="9">
        <f t="shared" ref="W34:AN34" si="25">+W17/W16-1</f>
        <v>8.7204915382127934E-2</v>
      </c>
      <c r="X34" s="9">
        <f t="shared" si="25"/>
        <v>2.2990886495443341E-2</v>
      </c>
      <c r="Y34" s="9">
        <f t="shared" si="25"/>
        <v>0.14394079555966699</v>
      </c>
      <c r="Z34" s="9">
        <f t="shared" si="25"/>
        <v>0.2263976305072195</v>
      </c>
      <c r="AA34" s="9">
        <f t="shared" si="25"/>
        <v>6.7541183648566205E-2</v>
      </c>
      <c r="AB34" s="9">
        <f t="shared" si="25"/>
        <v>0.16793478260869565</v>
      </c>
      <c r="AC34" s="9">
        <f t="shared" si="25"/>
        <v>0.11498095312135592</v>
      </c>
      <c r="AD34" s="9">
        <f t="shared" si="25"/>
        <v>0.11639492753623193</v>
      </c>
      <c r="AE34" s="9">
        <f t="shared" si="25"/>
        <v>0.24008959010544673</v>
      </c>
      <c r="AF34" s="9">
        <f t="shared" si="25"/>
        <v>0.13289169295478453</v>
      </c>
      <c r="AG34" s="9">
        <f t="shared" si="25"/>
        <v>0.1325301204819278</v>
      </c>
      <c r="AH34" s="9">
        <f t="shared" si="25"/>
        <v>6.1553536433279987E-2</v>
      </c>
      <c r="AI34" s="9">
        <f t="shared" si="25"/>
        <v>0.17446180954569823</v>
      </c>
      <c r="AJ34" s="9">
        <f t="shared" si="25"/>
        <v>2.7853931352121997E-2</v>
      </c>
      <c r="AK34" s="9">
        <f t="shared" si="25"/>
        <v>5.9960356788899993E-2</v>
      </c>
      <c r="AL34" s="9">
        <f t="shared" si="25"/>
        <v>0.13343682086308606</v>
      </c>
      <c r="AM34" s="9">
        <f t="shared" si="25"/>
        <v>5.5199430199430299E-2</v>
      </c>
      <c r="AN34" s="17">
        <f t="shared" si="25"/>
        <v>0.13745201917050465</v>
      </c>
      <c r="AP34" s="6">
        <v>2016</v>
      </c>
      <c r="AQ34" s="9">
        <f t="shared" ref="AQ34:BH34" si="26">+AQ17/AQ16-1</f>
        <v>8.9998658738319914E-2</v>
      </c>
      <c r="AR34" s="9">
        <f t="shared" si="26"/>
        <v>8.467501490757301E-2</v>
      </c>
      <c r="AS34" s="9">
        <f t="shared" si="26"/>
        <v>0.28186714542190305</v>
      </c>
      <c r="AT34" s="9">
        <f t="shared" si="26"/>
        <v>0.28402625820568939</v>
      </c>
      <c r="AU34" s="9">
        <f t="shared" si="26"/>
        <v>0.30190597204574332</v>
      </c>
      <c r="AV34" s="9">
        <f t="shared" si="26"/>
        <v>7.3529411764705621E-3</v>
      </c>
      <c r="AW34" s="9">
        <f t="shared" si="26"/>
        <v>0.13153579887046818</v>
      </c>
      <c r="AX34" s="9">
        <f t="shared" si="26"/>
        <v>0.17779799818016384</v>
      </c>
      <c r="AY34" s="9">
        <f t="shared" si="26"/>
        <v>0.19604033675640675</v>
      </c>
      <c r="AZ34" s="9">
        <f t="shared" si="26"/>
        <v>0.16180944755804649</v>
      </c>
      <c r="BA34" s="9">
        <f t="shared" si="26"/>
        <v>0.15365653245686106</v>
      </c>
      <c r="BB34" s="9">
        <f t="shared" si="26"/>
        <v>0.1079115764979639</v>
      </c>
      <c r="BC34" s="9">
        <f t="shared" si="26"/>
        <v>0.14454382826475842</v>
      </c>
      <c r="BD34" s="9">
        <f t="shared" si="26"/>
        <v>0.15022966765738999</v>
      </c>
      <c r="BE34" s="9">
        <f t="shared" si="26"/>
        <v>7.3053892215568794E-2</v>
      </c>
      <c r="BF34" s="9">
        <f t="shared" si="26"/>
        <v>0.18093922651933703</v>
      </c>
      <c r="BG34" s="9">
        <f t="shared" si="26"/>
        <v>-7.5235109717868287E-2</v>
      </c>
      <c r="BH34" s="17">
        <f t="shared" si="26"/>
        <v>0.14857627848040744</v>
      </c>
    </row>
    <row r="35" spans="2:60" ht="15" customHeight="1" x14ac:dyDescent="0.35">
      <c r="B35" s="4">
        <v>2017</v>
      </c>
      <c r="C35" s="8">
        <f t="shared" ref="C35:T35" si="27">+C18/C17-1</f>
        <v>0.15510742555597434</v>
      </c>
      <c r="D35" s="8">
        <f t="shared" si="27"/>
        <v>0.19740104300247929</v>
      </c>
      <c r="E35" s="8">
        <f t="shared" si="27"/>
        <v>0.21324398896334262</v>
      </c>
      <c r="F35" s="8">
        <f t="shared" si="27"/>
        <v>0.14501977261492827</v>
      </c>
      <c r="G35" s="8">
        <f t="shared" si="27"/>
        <v>0.18470380194518121</v>
      </c>
      <c r="H35" s="8">
        <f t="shared" si="27"/>
        <v>0.2647898040707628</v>
      </c>
      <c r="I35" s="8">
        <f t="shared" si="27"/>
        <v>0.12110154235391435</v>
      </c>
      <c r="J35" s="8">
        <f t="shared" si="27"/>
        <v>0.27014450159196679</v>
      </c>
      <c r="K35" s="8">
        <f t="shared" si="27"/>
        <v>0.13999973507477526</v>
      </c>
      <c r="L35" s="8">
        <f t="shared" si="27"/>
        <v>0.16655454811348358</v>
      </c>
      <c r="M35" s="8">
        <f t="shared" si="27"/>
        <v>0.1507057846664821</v>
      </c>
      <c r="N35" s="8">
        <f t="shared" si="27"/>
        <v>0.11980160244181604</v>
      </c>
      <c r="O35" s="8">
        <f t="shared" si="27"/>
        <v>0.20155347834433468</v>
      </c>
      <c r="P35" s="8">
        <f t="shared" si="27"/>
        <v>0.14416727806309604</v>
      </c>
      <c r="Q35" s="8">
        <f t="shared" si="27"/>
        <v>0.1687282566679551</v>
      </c>
      <c r="R35" s="8">
        <f t="shared" si="27"/>
        <v>0.10141817991522317</v>
      </c>
      <c r="S35" s="8">
        <f t="shared" si="27"/>
        <v>0.15009208103130756</v>
      </c>
      <c r="T35" s="16">
        <f t="shared" si="27"/>
        <v>0.16439304351599704</v>
      </c>
      <c r="V35" s="4">
        <v>2017</v>
      </c>
      <c r="W35" s="8">
        <f t="shared" ref="W35:AN35" si="28">+W18/W17-1</f>
        <v>0.1750446162998216</v>
      </c>
      <c r="X35" s="8">
        <f t="shared" si="28"/>
        <v>0.21249240736991304</v>
      </c>
      <c r="Y35" s="8">
        <f t="shared" si="28"/>
        <v>0.24858482937085546</v>
      </c>
      <c r="Z35" s="8">
        <f t="shared" si="28"/>
        <v>0.14309433962264162</v>
      </c>
      <c r="AA35" s="8">
        <f t="shared" si="28"/>
        <v>0.2031205349488483</v>
      </c>
      <c r="AB35" s="8">
        <f t="shared" si="28"/>
        <v>0.26640297812936242</v>
      </c>
      <c r="AC35" s="8">
        <f t="shared" si="28"/>
        <v>0.1384744108213638</v>
      </c>
      <c r="AD35" s="8">
        <f t="shared" si="28"/>
        <v>0.30375253549695747</v>
      </c>
      <c r="AE35" s="8">
        <f t="shared" si="28"/>
        <v>0.13446815312075433</v>
      </c>
      <c r="AF35" s="8">
        <f t="shared" si="28"/>
        <v>0.17993651265106081</v>
      </c>
      <c r="AG35" s="8">
        <f t="shared" si="28"/>
        <v>0.17292892711634233</v>
      </c>
      <c r="AH35" s="8">
        <f t="shared" si="28"/>
        <v>0.1095913401023747</v>
      </c>
      <c r="AI35" s="8">
        <f t="shared" si="28"/>
        <v>0.19197338595261004</v>
      </c>
      <c r="AJ35" s="8">
        <f t="shared" si="28"/>
        <v>0.15565987410647608</v>
      </c>
      <c r="AK35" s="8">
        <f t="shared" si="28"/>
        <v>0.16947171575502562</v>
      </c>
      <c r="AL35" s="8">
        <f t="shared" si="28"/>
        <v>9.5266790840363713E-2</v>
      </c>
      <c r="AM35" s="8">
        <f t="shared" si="28"/>
        <v>0.12824839689503875</v>
      </c>
      <c r="AN35" s="16">
        <f t="shared" si="28"/>
        <v>0.17011804310519718</v>
      </c>
      <c r="AP35" s="4">
        <v>2017</v>
      </c>
      <c r="AQ35" s="8">
        <f t="shared" ref="AQ35:BH35" si="29">+AQ18/AQ17-1</f>
        <v>0.10561936013125517</v>
      </c>
      <c r="AR35" s="8">
        <f t="shared" si="29"/>
        <v>0.11544804837822986</v>
      </c>
      <c r="AS35" s="8">
        <f t="shared" si="29"/>
        <v>6.022408963585435E-2</v>
      </c>
      <c r="AT35" s="8">
        <f t="shared" si="29"/>
        <v>0.15371506475800945</v>
      </c>
      <c r="AU35" s="8">
        <f t="shared" si="29"/>
        <v>0.12180363068514533</v>
      </c>
      <c r="AV35" s="8">
        <f t="shared" si="29"/>
        <v>0.25755995828988532</v>
      </c>
      <c r="AW35" s="8">
        <f t="shared" si="29"/>
        <v>8.098534857510864E-2</v>
      </c>
      <c r="AX35" s="8">
        <f t="shared" si="29"/>
        <v>0.21894313967861567</v>
      </c>
      <c r="AY35" s="8">
        <f t="shared" si="29"/>
        <v>0.16676980198019797</v>
      </c>
      <c r="AZ35" s="8">
        <f t="shared" si="29"/>
        <v>0.11687685204327747</v>
      </c>
      <c r="BA35" s="8">
        <f t="shared" si="29"/>
        <v>0.1157407407407407</v>
      </c>
      <c r="BB35" s="8">
        <f t="shared" si="29"/>
        <v>0.15174586505644516</v>
      </c>
      <c r="BC35" s="8">
        <f t="shared" si="29"/>
        <v>0.29337292904032508</v>
      </c>
      <c r="BD35" s="8">
        <f t="shared" si="29"/>
        <v>0.1188630490956073</v>
      </c>
      <c r="BE35" s="8">
        <f t="shared" si="29"/>
        <v>0.1651785714285714</v>
      </c>
      <c r="BF35" s="8">
        <f t="shared" si="29"/>
        <v>0.23274853801169582</v>
      </c>
      <c r="BG35" s="8">
        <f t="shared" si="29"/>
        <v>0.36949152542372876</v>
      </c>
      <c r="BH35" s="16">
        <f t="shared" si="29"/>
        <v>0.14265791034834474</v>
      </c>
    </row>
    <row r="36" spans="2:60" ht="15" customHeight="1" x14ac:dyDescent="0.35">
      <c r="B36" s="6">
        <v>2018</v>
      </c>
      <c r="C36" s="9">
        <f t="shared" ref="C36:T36" si="30">+C19/C18-1</f>
        <v>0.1480257790830477</v>
      </c>
      <c r="D36" s="9">
        <f t="shared" si="30"/>
        <v>0.11359417392546045</v>
      </c>
      <c r="E36" s="9">
        <f t="shared" si="30"/>
        <v>0.10840372536278964</v>
      </c>
      <c r="F36" s="9">
        <f t="shared" si="30"/>
        <v>-4.8405374777400034E-2</v>
      </c>
      <c r="G36" s="9">
        <f t="shared" si="30"/>
        <v>-4.5376520635868389E-2</v>
      </c>
      <c r="H36" s="9">
        <f t="shared" si="30"/>
        <v>6.7528951722063413E-2</v>
      </c>
      <c r="I36" s="9">
        <f t="shared" si="30"/>
        <v>0.13241038104331215</v>
      </c>
      <c r="J36" s="9">
        <f t="shared" si="30"/>
        <v>0.14061897416120317</v>
      </c>
      <c r="K36" s="9">
        <f t="shared" si="30"/>
        <v>4.737282424298761E-2</v>
      </c>
      <c r="L36" s="9">
        <f t="shared" si="30"/>
        <v>0.12071105316601694</v>
      </c>
      <c r="M36" s="9">
        <f t="shared" si="30"/>
        <v>0.12050511124473839</v>
      </c>
      <c r="N36" s="9">
        <f t="shared" si="30"/>
        <v>0.12356615559341289</v>
      </c>
      <c r="O36" s="9">
        <f t="shared" si="30"/>
        <v>5.3682037164487273E-2</v>
      </c>
      <c r="P36" s="9">
        <f t="shared" si="30"/>
        <v>0.17024687399807625</v>
      </c>
      <c r="Q36" s="9">
        <f t="shared" si="30"/>
        <v>0.18720026459401362</v>
      </c>
      <c r="R36" s="9">
        <f t="shared" si="30"/>
        <v>0.11241507103150084</v>
      </c>
      <c r="S36" s="9">
        <f t="shared" si="30"/>
        <v>0.25406992260475048</v>
      </c>
      <c r="T36" s="17">
        <f t="shared" si="30"/>
        <v>9.2743949253486502E-2</v>
      </c>
      <c r="V36" s="6">
        <v>2018</v>
      </c>
      <c r="W36" s="9">
        <f t="shared" ref="W36:AN36" si="31">+W19/W18-1</f>
        <v>0.15128886638822081</v>
      </c>
      <c r="X36" s="9">
        <f t="shared" si="31"/>
        <v>8.9922351173081783E-2</v>
      </c>
      <c r="Y36" s="9">
        <f t="shared" si="31"/>
        <v>0.12059585492227987</v>
      </c>
      <c r="Z36" s="9">
        <f t="shared" si="31"/>
        <v>-5.6912716228707194E-2</v>
      </c>
      <c r="AA36" s="9">
        <f t="shared" si="31"/>
        <v>-7.4533276328915488E-2</v>
      </c>
      <c r="AB36" s="9">
        <f t="shared" si="31"/>
        <v>6.0444607753077362E-2</v>
      </c>
      <c r="AC36" s="9">
        <f t="shared" si="31"/>
        <v>0.14465948064674183</v>
      </c>
      <c r="AD36" s="9">
        <f t="shared" si="31"/>
        <v>0.1649163749513809</v>
      </c>
      <c r="AE36" s="9">
        <f t="shared" si="31"/>
        <v>4.2548395277409945E-2</v>
      </c>
      <c r="AF36" s="9">
        <f t="shared" si="31"/>
        <v>0.10370976369528973</v>
      </c>
      <c r="AG36" s="9">
        <f t="shared" si="31"/>
        <v>0.17618680046314172</v>
      </c>
      <c r="AH36" s="9">
        <f t="shared" si="31"/>
        <v>0.1247069500113438</v>
      </c>
      <c r="AI36" s="9">
        <f t="shared" si="31"/>
        <v>4.1289863598429344E-2</v>
      </c>
      <c r="AJ36" s="9">
        <f t="shared" si="31"/>
        <v>0.16174298375184648</v>
      </c>
      <c r="AK36" s="9">
        <f t="shared" si="31"/>
        <v>0.20347791325204878</v>
      </c>
      <c r="AL36" s="9">
        <f t="shared" si="31"/>
        <v>0.10223578252388332</v>
      </c>
      <c r="AM36" s="9">
        <f t="shared" si="31"/>
        <v>0.26323661381992225</v>
      </c>
      <c r="AN36" s="17">
        <f t="shared" si="31"/>
        <v>8.4416101659177567E-2</v>
      </c>
      <c r="AP36" s="6">
        <v>2018</v>
      </c>
      <c r="AQ36" s="9">
        <f t="shared" ref="AQ36:BH36" si="32">+AQ19/AQ18-1</f>
        <v>0.1394175477647932</v>
      </c>
      <c r="AR36" s="9">
        <f t="shared" si="32"/>
        <v>0.25332676195170034</v>
      </c>
      <c r="AS36" s="9">
        <f t="shared" si="32"/>
        <v>4.6235138705416068E-2</v>
      </c>
      <c r="AT36" s="9">
        <f t="shared" si="32"/>
        <v>-1.0339734121122546E-2</v>
      </c>
      <c r="AU36" s="9">
        <f t="shared" si="32"/>
        <v>6.1423351313729002E-2</v>
      </c>
      <c r="AV36" s="9">
        <f t="shared" si="32"/>
        <v>9.9502487562189046E-2</v>
      </c>
      <c r="AW36" s="9">
        <f t="shared" si="32"/>
        <v>0.10262138814417643</v>
      </c>
      <c r="AX36" s="9">
        <f t="shared" si="32"/>
        <v>0.10102674610216766</v>
      </c>
      <c r="AY36" s="9">
        <f t="shared" si="32"/>
        <v>7.0074250861840381E-2</v>
      </c>
      <c r="AZ36" s="9">
        <f t="shared" si="32"/>
        <v>0.18738816560745364</v>
      </c>
      <c r="BA36" s="9">
        <f t="shared" si="32"/>
        <v>2.8407277369932871E-2</v>
      </c>
      <c r="BB36" s="9">
        <f t="shared" si="32"/>
        <v>0.12012764987462954</v>
      </c>
      <c r="BC36" s="9">
        <f t="shared" si="32"/>
        <v>0.1631419939577039</v>
      </c>
      <c r="BD36" s="9">
        <f t="shared" si="32"/>
        <v>0.18958639512912034</v>
      </c>
      <c r="BE36" s="9">
        <f t="shared" si="32"/>
        <v>0.10919540229885061</v>
      </c>
      <c r="BF36" s="9">
        <f t="shared" si="32"/>
        <v>0.30550284629981017</v>
      </c>
      <c r="BG36" s="9">
        <f t="shared" si="32"/>
        <v>0.17821782178217815</v>
      </c>
      <c r="BH36" s="17">
        <f t="shared" si="32"/>
        <v>0.12512068494398387</v>
      </c>
    </row>
    <row r="37" spans="2:60" ht="15" customHeight="1" x14ac:dyDescent="0.35">
      <c r="B37" s="4">
        <v>2019</v>
      </c>
      <c r="C37" s="8">
        <f t="shared" ref="C37:T39" si="33">+C20/C19-1</f>
        <v>-1.2515544501687681E-2</v>
      </c>
      <c r="D37" s="8">
        <f t="shared" si="33"/>
        <v>-1.1989485157402058E-2</v>
      </c>
      <c r="E37" s="8">
        <f t="shared" si="33"/>
        <v>-7.5232046897899529E-3</v>
      </c>
      <c r="F37" s="8">
        <f t="shared" si="33"/>
        <v>-9.5724169218555089E-2</v>
      </c>
      <c r="G37" s="8">
        <f t="shared" si="33"/>
        <v>-1.4619654444531283E-2</v>
      </c>
      <c r="H37" s="8">
        <f t="shared" si="33"/>
        <v>2.3950408565793113E-2</v>
      </c>
      <c r="I37" s="8">
        <f t="shared" si="33"/>
        <v>-5.0205035833364997E-3</v>
      </c>
      <c r="J37" s="8">
        <f t="shared" si="33"/>
        <v>2.4935547948100156E-2</v>
      </c>
      <c r="K37" s="8">
        <f t="shared" si="33"/>
        <v>-5.3029210441650765E-3</v>
      </c>
      <c r="L37" s="8">
        <f t="shared" si="33"/>
        <v>-4.3882413476811544E-2</v>
      </c>
      <c r="M37" s="8">
        <f t="shared" si="33"/>
        <v>4.2824943651389891E-2</v>
      </c>
      <c r="N37" s="8">
        <f t="shared" si="33"/>
        <v>3.3255837460830939E-2</v>
      </c>
      <c r="O37" s="8">
        <f t="shared" si="33"/>
        <v>-7.7563683866753719E-2</v>
      </c>
      <c r="P37" s="8">
        <f t="shared" si="33"/>
        <v>7.1835616438356231E-2</v>
      </c>
      <c r="Q37" s="8">
        <f t="shared" si="33"/>
        <v>-8.4830756372753835E-2</v>
      </c>
      <c r="R37" s="8">
        <f t="shared" si="33"/>
        <v>1.5546918378678498E-2</v>
      </c>
      <c r="S37" s="8">
        <f t="shared" si="33"/>
        <v>-6.7461161949350923E-2</v>
      </c>
      <c r="T37" s="16">
        <f t="shared" si="33"/>
        <v>-2.1062522489030511E-2</v>
      </c>
      <c r="V37" s="4">
        <v>2019</v>
      </c>
      <c r="W37" s="8">
        <f t="shared" ref="W37:AN39" si="34">+W20/W19-1</f>
        <v>-2.3550392710127377E-2</v>
      </c>
      <c r="X37" s="8">
        <f t="shared" si="34"/>
        <v>-3.9681323732189355E-2</v>
      </c>
      <c r="Y37" s="8">
        <f t="shared" si="34"/>
        <v>-2.3465495318460317E-2</v>
      </c>
      <c r="Z37" s="8">
        <f t="shared" si="34"/>
        <v>-0.12391486978437416</v>
      </c>
      <c r="AA37" s="8">
        <f t="shared" si="34"/>
        <v>2.3354891694897795E-2</v>
      </c>
      <c r="AB37" s="8">
        <f t="shared" si="34"/>
        <v>1.6458766458766538E-2</v>
      </c>
      <c r="AC37" s="8">
        <f t="shared" si="34"/>
        <v>-1.6586409844836836E-2</v>
      </c>
      <c r="AD37" s="8">
        <f t="shared" si="34"/>
        <v>1.4290484140233817E-2</v>
      </c>
      <c r="AE37" s="8">
        <f t="shared" si="34"/>
        <v>-1.9338360496229612E-2</v>
      </c>
      <c r="AF37" s="8">
        <f t="shared" si="34"/>
        <v>-6.4002052627077588E-2</v>
      </c>
      <c r="AG37" s="8">
        <f t="shared" si="34"/>
        <v>4.0196882690730185E-2</v>
      </c>
      <c r="AH37" s="8">
        <f t="shared" si="34"/>
        <v>2.1920387305002675E-2</v>
      </c>
      <c r="AI37" s="8">
        <f t="shared" si="34"/>
        <v>-8.4862897610069488E-2</v>
      </c>
      <c r="AJ37" s="8">
        <f t="shared" si="34"/>
        <v>6.5956770502225037E-2</v>
      </c>
      <c r="AK37" s="8">
        <f t="shared" si="34"/>
        <v>-0.11692409898687928</v>
      </c>
      <c r="AL37" s="8">
        <f t="shared" si="34"/>
        <v>1.066388346871161E-2</v>
      </c>
      <c r="AM37" s="8">
        <f t="shared" si="34"/>
        <v>-8.5721051385271085E-2</v>
      </c>
      <c r="AN37" s="16">
        <f t="shared" si="34"/>
        <v>-3.4080843433361374E-2</v>
      </c>
      <c r="AP37" s="4">
        <v>2019</v>
      </c>
      <c r="AQ37" s="8">
        <f t="shared" ref="AQ37:BH39" si="35">+AQ20/AQ19-1</f>
        <v>1.689838179272618E-2</v>
      </c>
      <c r="AR37" s="8">
        <f t="shared" si="35"/>
        <v>0.13016122689736531</v>
      </c>
      <c r="AS37" s="8">
        <f t="shared" si="35"/>
        <v>7.9545454545454586E-2</v>
      </c>
      <c r="AT37" s="8">
        <f t="shared" si="35"/>
        <v>2.4477611940298516E-2</v>
      </c>
      <c r="AU37" s="8">
        <f t="shared" si="35"/>
        <v>-0.13590163934426225</v>
      </c>
      <c r="AV37" s="8">
        <f t="shared" si="35"/>
        <v>5.65610859728507E-2</v>
      </c>
      <c r="AW37" s="8">
        <f t="shared" si="35"/>
        <v>2.4179386735107444E-2</v>
      </c>
      <c r="AX37" s="8">
        <f t="shared" si="35"/>
        <v>4.3288049735206169E-2</v>
      </c>
      <c r="AY37" s="8">
        <f t="shared" si="35"/>
        <v>5.904219069450467E-2</v>
      </c>
      <c r="AZ37" s="8">
        <f t="shared" si="35"/>
        <v>2.946372895447924E-2</v>
      </c>
      <c r="BA37" s="8">
        <f t="shared" si="35"/>
        <v>4.7796399751707019E-2</v>
      </c>
      <c r="BB37" s="8">
        <f t="shared" si="35"/>
        <v>6.7562067562067618E-2</v>
      </c>
      <c r="BC37" s="8">
        <f t="shared" si="35"/>
        <v>-1.9844155844155886E-2</v>
      </c>
      <c r="BD37" s="8">
        <f t="shared" si="35"/>
        <v>8.489234027532655E-2</v>
      </c>
      <c r="BE37" s="8">
        <f t="shared" si="35"/>
        <v>8.2037996545768488E-2</v>
      </c>
      <c r="BF37" s="8">
        <f t="shared" si="35"/>
        <v>9.375E-2</v>
      </c>
      <c r="BG37" s="8">
        <f t="shared" si="35"/>
        <v>9.4537815126050528E-2</v>
      </c>
      <c r="BH37" s="16">
        <f t="shared" si="35"/>
        <v>2.7718636411472763E-2</v>
      </c>
    </row>
    <row r="38" spans="2:60" ht="15" customHeight="1" x14ac:dyDescent="0.35">
      <c r="B38" s="6">
        <v>2020</v>
      </c>
      <c r="C38" s="9">
        <f t="shared" ref="C38:T38" si="36">+C21/C20-1</f>
        <v>-0.14409333369313937</v>
      </c>
      <c r="D38" s="9">
        <f t="shared" si="36"/>
        <v>-0.11524983776768327</v>
      </c>
      <c r="E38" s="9">
        <f t="shared" si="36"/>
        <v>8.9584563890530156E-3</v>
      </c>
      <c r="F38" s="9">
        <f t="shared" si="36"/>
        <v>-0.26790417659601151</v>
      </c>
      <c r="G38" s="9">
        <f t="shared" si="36"/>
        <v>-0.31684385909235169</v>
      </c>
      <c r="H38" s="9">
        <f t="shared" si="36"/>
        <v>-4.6642817831590522E-2</v>
      </c>
      <c r="I38" s="9">
        <f t="shared" si="36"/>
        <v>-7.1335028118018617E-2</v>
      </c>
      <c r="J38" s="9">
        <f t="shared" si="36"/>
        <v>-0.11166549832996575</v>
      </c>
      <c r="K38" s="9">
        <f t="shared" si="36"/>
        <v>-0.16456430332028416</v>
      </c>
      <c r="L38" s="9">
        <f t="shared" si="36"/>
        <v>-0.1778297747879497</v>
      </c>
      <c r="M38" s="9">
        <f t="shared" si="36"/>
        <v>-2.6554137505146125E-2</v>
      </c>
      <c r="N38" s="9">
        <f t="shared" si="36"/>
        <v>-4.9843474858149106E-2</v>
      </c>
      <c r="O38" s="9">
        <f t="shared" si="36"/>
        <v>-0.14584123612270183</v>
      </c>
      <c r="P38" s="9">
        <f t="shared" si="36"/>
        <v>-0.12361331220285265</v>
      </c>
      <c r="Q38" s="9">
        <f t="shared" si="36"/>
        <v>-2.9375951293759472E-2</v>
      </c>
      <c r="R38" s="9">
        <f t="shared" si="36"/>
        <v>-0.12756024729780879</v>
      </c>
      <c r="S38" s="9">
        <f t="shared" si="36"/>
        <v>-0.12939297124600635</v>
      </c>
      <c r="T38" s="17">
        <f t="shared" si="36"/>
        <v>-0.14604927131275192</v>
      </c>
      <c r="V38" s="6">
        <v>2020</v>
      </c>
      <c r="W38" s="9">
        <f t="shared" ref="W38:AN38" si="37">+W21/W20-1</f>
        <v>-0.16402506911520032</v>
      </c>
      <c r="X38" s="9">
        <f t="shared" si="37"/>
        <v>-0.1612954690491385</v>
      </c>
      <c r="Y38" s="9">
        <f t="shared" si="37"/>
        <v>-4.6401515151515138E-2</v>
      </c>
      <c r="Z38" s="9">
        <f t="shared" si="37"/>
        <v>-0.2748921208246764</v>
      </c>
      <c r="AA38" s="9">
        <f t="shared" si="37"/>
        <v>-0.35978331744996739</v>
      </c>
      <c r="AB38" s="9">
        <f t="shared" si="37"/>
        <v>-7.4143514573035585E-2</v>
      </c>
      <c r="AC38" s="9">
        <f t="shared" si="37"/>
        <v>-0.13433079434167572</v>
      </c>
      <c r="AD38" s="9">
        <f t="shared" si="37"/>
        <v>-0.16544867996576473</v>
      </c>
      <c r="AE38" s="9">
        <f t="shared" si="37"/>
        <v>-0.19931924979673954</v>
      </c>
      <c r="AF38" s="9">
        <f t="shared" si="37"/>
        <v>-0.21203399122807021</v>
      </c>
      <c r="AG38" s="9">
        <f t="shared" si="37"/>
        <v>-8.8958990536277649E-2</v>
      </c>
      <c r="AH38" s="9">
        <f t="shared" si="37"/>
        <v>-0.11073825503355705</v>
      </c>
      <c r="AI38" s="9">
        <f t="shared" si="37"/>
        <v>-0.16625509676678341</v>
      </c>
      <c r="AJ38" s="9">
        <f t="shared" si="37"/>
        <v>-0.15931116743700613</v>
      </c>
      <c r="AK38" s="9">
        <f t="shared" si="37"/>
        <v>-5.078051532819261E-2</v>
      </c>
      <c r="AL38" s="9">
        <f t="shared" si="37"/>
        <v>-0.14188218390804597</v>
      </c>
      <c r="AM38" s="9">
        <f t="shared" si="37"/>
        <v>-0.16135716135716138</v>
      </c>
      <c r="AN38" s="17">
        <f t="shared" si="37"/>
        <v>-0.17884342253883401</v>
      </c>
      <c r="AP38" s="6">
        <v>2020</v>
      </c>
      <c r="AQ38" s="9">
        <f t="shared" ref="AQ38:BH38" si="38">+AQ21/AQ20-1</f>
        <v>-9.3077612704917989E-2</v>
      </c>
      <c r="AR38" s="9">
        <f t="shared" si="38"/>
        <v>8.5594989561586621E-2</v>
      </c>
      <c r="AS38" s="9">
        <f t="shared" si="38"/>
        <v>0.28245614035087718</v>
      </c>
      <c r="AT38" s="9">
        <f t="shared" si="38"/>
        <v>-0.24242424242424243</v>
      </c>
      <c r="AU38" s="9">
        <f t="shared" si="38"/>
        <v>-0.15442989944981977</v>
      </c>
      <c r="AV38" s="9">
        <f t="shared" si="38"/>
        <v>6.85224839400429E-2</v>
      </c>
      <c r="AW38" s="9">
        <f t="shared" si="38"/>
        <v>8.1376945396992806E-2</v>
      </c>
      <c r="AX38" s="9">
        <f t="shared" si="38"/>
        <v>-2.1518428602957385E-2</v>
      </c>
      <c r="AY38" s="9">
        <f t="shared" si="38"/>
        <v>-1.702351702351701E-2</v>
      </c>
      <c r="AZ38" s="9">
        <f t="shared" si="38"/>
        <v>-6.44591388622483E-2</v>
      </c>
      <c r="BA38" s="9">
        <f t="shared" si="38"/>
        <v>9.0639810426540235E-2</v>
      </c>
      <c r="BB38" s="9">
        <f t="shared" si="38"/>
        <v>0.1265726267632481</v>
      </c>
      <c r="BC38" s="9">
        <f t="shared" si="38"/>
        <v>4.8759804960780695E-3</v>
      </c>
      <c r="BD38" s="9">
        <f t="shared" si="38"/>
        <v>-4.5713356108670888E-2</v>
      </c>
      <c r="BE38" s="9">
        <f t="shared" si="38"/>
        <v>6.1452513966480549E-2</v>
      </c>
      <c r="BF38" s="9">
        <f t="shared" si="38"/>
        <v>8.4385382059800618E-2</v>
      </c>
      <c r="BG38" s="9">
        <f t="shared" si="38"/>
        <v>0.10748560460652601</v>
      </c>
      <c r="BH38" s="17">
        <f t="shared" si="38"/>
        <v>-3.055509606068485E-2</v>
      </c>
    </row>
    <row r="39" spans="2:60" ht="15" customHeight="1" x14ac:dyDescent="0.35">
      <c r="B39" s="4">
        <v>2021</v>
      </c>
      <c r="C39" s="8">
        <f t="shared" si="33"/>
        <v>0.43660669244997474</v>
      </c>
      <c r="D39" s="8">
        <f t="shared" si="33"/>
        <v>0.28582954378758996</v>
      </c>
      <c r="E39" s="8">
        <f t="shared" si="33"/>
        <v>0.27192896867987115</v>
      </c>
      <c r="F39" s="8">
        <f t="shared" si="33"/>
        <v>0.52509850950830916</v>
      </c>
      <c r="G39" s="8">
        <f t="shared" si="33"/>
        <v>0.4383601416874745</v>
      </c>
      <c r="H39" s="8">
        <f t="shared" si="33"/>
        <v>0.40943859142733441</v>
      </c>
      <c r="I39" s="8">
        <f t="shared" si="33"/>
        <v>0.36594773952716708</v>
      </c>
      <c r="J39" s="8">
        <f t="shared" si="33"/>
        <v>0.38081975583716288</v>
      </c>
      <c r="K39" s="8">
        <f t="shared" si="33"/>
        <v>0.39277227458414554</v>
      </c>
      <c r="L39" s="8">
        <f t="shared" si="33"/>
        <v>0.41886872998932767</v>
      </c>
      <c r="M39" s="8">
        <f t="shared" si="33"/>
        <v>0.29361387185451471</v>
      </c>
      <c r="N39" s="8">
        <f t="shared" si="33"/>
        <v>0.29513513513513523</v>
      </c>
      <c r="O39" s="8">
        <f t="shared" si="33"/>
        <v>0.36539258645191852</v>
      </c>
      <c r="P39" s="8">
        <f t="shared" si="33"/>
        <v>0.38989675086040942</v>
      </c>
      <c r="Q39" s="8">
        <f t="shared" si="33"/>
        <v>0.26752391406617537</v>
      </c>
      <c r="R39" s="8">
        <f t="shared" si="33"/>
        <v>0.22931932124951793</v>
      </c>
      <c r="S39" s="8">
        <f t="shared" si="33"/>
        <v>0.34993446920052418</v>
      </c>
      <c r="T39" s="16">
        <f t="shared" si="33"/>
        <v>0.38412956159336775</v>
      </c>
      <c r="V39" s="4">
        <v>2021</v>
      </c>
      <c r="W39" s="8">
        <f t="shared" si="34"/>
        <v>0.46494680293893187</v>
      </c>
      <c r="X39" s="8">
        <f t="shared" si="34"/>
        <v>0.27182803880540241</v>
      </c>
      <c r="Y39" s="8">
        <f t="shared" si="34"/>
        <v>0.27445382323733858</v>
      </c>
      <c r="Z39" s="8">
        <f t="shared" si="34"/>
        <v>0.49030196164866657</v>
      </c>
      <c r="AA39" s="8">
        <f t="shared" si="34"/>
        <v>0.44374804136634283</v>
      </c>
      <c r="AB39" s="8">
        <f t="shared" si="34"/>
        <v>0.39930044182621494</v>
      </c>
      <c r="AC39" s="8">
        <f t="shared" si="34"/>
        <v>0.35585444032430402</v>
      </c>
      <c r="AD39" s="8">
        <f t="shared" si="34"/>
        <v>0.38576838119280521</v>
      </c>
      <c r="AE39" s="8">
        <f t="shared" si="34"/>
        <v>0.3884997332323632</v>
      </c>
      <c r="AF39" s="8">
        <f t="shared" si="34"/>
        <v>0.41986045882375689</v>
      </c>
      <c r="AG39" s="8">
        <f t="shared" si="34"/>
        <v>0.30505540166204992</v>
      </c>
      <c r="AH39" s="8">
        <f t="shared" si="34"/>
        <v>0.29537550869404372</v>
      </c>
      <c r="AI39" s="8">
        <f t="shared" si="34"/>
        <v>0.36847361895577913</v>
      </c>
      <c r="AJ39" s="8">
        <f t="shared" si="34"/>
        <v>0.38866719872306454</v>
      </c>
      <c r="AK39" s="8">
        <f t="shared" si="34"/>
        <v>0.26590053497126998</v>
      </c>
      <c r="AL39" s="8">
        <f t="shared" si="34"/>
        <v>0.22634993721222263</v>
      </c>
      <c r="AM39" s="8">
        <f t="shared" si="34"/>
        <v>0.34651019147621986</v>
      </c>
      <c r="AN39" s="16">
        <f t="shared" si="34"/>
        <v>0.38567829272610887</v>
      </c>
      <c r="AP39" s="4">
        <v>2021</v>
      </c>
      <c r="AQ39" s="8">
        <f t="shared" si="35"/>
        <v>0.36974404236540148</v>
      </c>
      <c r="AR39" s="8">
        <f t="shared" si="35"/>
        <v>0.33301282051282044</v>
      </c>
      <c r="AS39" s="8">
        <f t="shared" si="35"/>
        <v>0.26265389876880985</v>
      </c>
      <c r="AT39" s="8">
        <f t="shared" si="35"/>
        <v>0.64653846153846151</v>
      </c>
      <c r="AU39" s="8">
        <f t="shared" si="35"/>
        <v>0.42293022212250397</v>
      </c>
      <c r="AV39" s="8">
        <f t="shared" si="35"/>
        <v>0.44622578490313969</v>
      </c>
      <c r="AW39" s="8">
        <f t="shared" si="35"/>
        <v>0.3855348213196732</v>
      </c>
      <c r="AX39" s="8">
        <f t="shared" si="35"/>
        <v>0.37374534791925118</v>
      </c>
      <c r="AY39" s="8">
        <f t="shared" si="35"/>
        <v>0.40754627149913714</v>
      </c>
      <c r="AZ39" s="8">
        <f t="shared" si="35"/>
        <v>0.41610014028272357</v>
      </c>
      <c r="BA39" s="8">
        <f t="shared" si="35"/>
        <v>0.2756653992395437</v>
      </c>
      <c r="BB39" s="8">
        <f t="shared" si="35"/>
        <v>0.29458544839255496</v>
      </c>
      <c r="BC39" s="8">
        <f t="shared" si="35"/>
        <v>0.34651898734177222</v>
      </c>
      <c r="BD39" s="8">
        <f t="shared" si="35"/>
        <v>0.39226048414592563</v>
      </c>
      <c r="BE39" s="8">
        <f t="shared" si="35"/>
        <v>0.27368421052631575</v>
      </c>
      <c r="BF39" s="8">
        <f t="shared" si="35"/>
        <v>0.26409313725490202</v>
      </c>
      <c r="BG39" s="8">
        <f t="shared" si="35"/>
        <v>0.36915077989601386</v>
      </c>
      <c r="BH39" s="16">
        <f t="shared" si="35"/>
        <v>0.3795095553822152</v>
      </c>
    </row>
    <row r="40" spans="2:60" ht="6.65" customHeight="1" x14ac:dyDescent="0.35"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</row>
    <row r="41" spans="2:60" ht="6.65" customHeight="1" x14ac:dyDescent="0.3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</row>
    <row r="42" spans="2:60" ht="6.65" customHeight="1" x14ac:dyDescent="0.35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</row>
    <row r="43" spans="2:60" ht="19.5" customHeight="1" x14ac:dyDescent="0.35">
      <c r="B43" s="65" t="s">
        <v>19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V43" s="65" t="s">
        <v>19</v>
      </c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P43" s="65" t="s">
        <v>19</v>
      </c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</row>
    <row r="44" spans="2:60" ht="6.65" customHeight="1" x14ac:dyDescent="0.35"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</row>
    <row r="45" spans="2:60" ht="15" customHeight="1" x14ac:dyDescent="0.35">
      <c r="B45" s="4" t="s">
        <v>96</v>
      </c>
      <c r="C45" s="11">
        <v>1517.9186688585241</v>
      </c>
      <c r="D45" s="11">
        <v>1629.5362740145556</v>
      </c>
      <c r="E45" s="11">
        <v>1576.4616400585301</v>
      </c>
      <c r="F45" s="11">
        <v>2336.303282642647</v>
      </c>
      <c r="G45" s="11">
        <v>1745.190153839673</v>
      </c>
      <c r="H45" s="11">
        <v>1733.8882816206799</v>
      </c>
      <c r="I45" s="11">
        <v>1264.1370693476767</v>
      </c>
      <c r="J45" s="11">
        <v>1186.6673646777117</v>
      </c>
      <c r="K45" s="11">
        <v>2616.3341186509538</v>
      </c>
      <c r="L45" s="11">
        <v>1578.7371711757539</v>
      </c>
      <c r="M45" s="11">
        <v>776.53480903355694</v>
      </c>
      <c r="N45" s="11">
        <v>1282.7295474809782</v>
      </c>
      <c r="O45" s="11">
        <v>2592.0651234745924</v>
      </c>
      <c r="P45" s="11">
        <v>1430.4088944625007</v>
      </c>
      <c r="Q45" s="11">
        <v>1921.4273294288171</v>
      </c>
      <c r="R45" s="11">
        <v>2795.2519753360066</v>
      </c>
      <c r="S45" s="11">
        <v>1632.8039552027114</v>
      </c>
      <c r="T45" s="18">
        <v>1790.0693649895138</v>
      </c>
      <c r="V45" s="4" t="s">
        <v>96</v>
      </c>
      <c r="W45" s="11">
        <v>1657.3458706078509</v>
      </c>
      <c r="X45" s="11">
        <v>1993.1444888318317</v>
      </c>
      <c r="Y45" s="11">
        <v>1671.2364754671992</v>
      </c>
      <c r="Z45" s="11">
        <v>2273.0104391241016</v>
      </c>
      <c r="AA45" s="11">
        <v>1837.7373919925133</v>
      </c>
      <c r="AB45" s="11">
        <v>1932.5321648915135</v>
      </c>
      <c r="AC45" s="11">
        <v>1578.7310014000211</v>
      </c>
      <c r="AD45" s="11">
        <v>1440.3409737922259</v>
      </c>
      <c r="AE45" s="11">
        <v>2923.4719433700616</v>
      </c>
      <c r="AF45" s="11">
        <v>1666.854748634111</v>
      </c>
      <c r="AG45" s="11">
        <v>942.93580753197193</v>
      </c>
      <c r="AH45" s="11">
        <v>1464.3448287693752</v>
      </c>
      <c r="AI45" s="11">
        <v>2834.4187783350012</v>
      </c>
      <c r="AJ45" s="11">
        <v>1416.4633126310709</v>
      </c>
      <c r="AK45" s="11">
        <v>2097.6261569069234</v>
      </c>
      <c r="AL45" s="11">
        <v>2896.0162143686939</v>
      </c>
      <c r="AM45" s="11">
        <v>1796.4034044562657</v>
      </c>
      <c r="AN45" s="18">
        <v>2007.2504995814281</v>
      </c>
      <c r="AP45" s="4" t="s">
        <v>96</v>
      </c>
      <c r="AQ45" s="11">
        <v>1319.2685594175052</v>
      </c>
      <c r="AR45" s="11">
        <v>1008.6777935777424</v>
      </c>
      <c r="AS45" s="11">
        <v>1282.4350572261926</v>
      </c>
      <c r="AT45" s="11">
        <v>2496.2969387911958</v>
      </c>
      <c r="AU45" s="11">
        <v>1519.4411482076009</v>
      </c>
      <c r="AV45" s="11">
        <v>1437.7832319519384</v>
      </c>
      <c r="AW45" s="11">
        <v>906.55991009806485</v>
      </c>
      <c r="AX45" s="11">
        <v>944.72281546347574</v>
      </c>
      <c r="AY45" s="11">
        <v>2007.6691840608592</v>
      </c>
      <c r="AZ45" s="11">
        <v>1369.6312142810648</v>
      </c>
      <c r="BA45" s="11">
        <v>591.16318604267701</v>
      </c>
      <c r="BB45" s="11">
        <v>949.59211730034895</v>
      </c>
      <c r="BC45" s="11">
        <v>2003.6952181451359</v>
      </c>
      <c r="BD45" s="11">
        <v>1448.4002662912533</v>
      </c>
      <c r="BE45" s="11">
        <v>1561.9166400024151</v>
      </c>
      <c r="BF45" s="11">
        <v>2063.9676427966983</v>
      </c>
      <c r="BG45" s="11">
        <v>1125.1076903422575</v>
      </c>
      <c r="BH45" s="18">
        <v>1397.1653485109753</v>
      </c>
    </row>
    <row r="46" spans="2:60" ht="15" customHeight="1" x14ac:dyDescent="0.35">
      <c r="B46" s="6" t="s">
        <v>97</v>
      </c>
      <c r="C46" s="12">
        <v>1524.2093026359173</v>
      </c>
      <c r="D46" s="12">
        <v>1647.7593663943078</v>
      </c>
      <c r="E46" s="12">
        <v>1661.9730681102474</v>
      </c>
      <c r="F46" s="12">
        <v>2536.9627039958345</v>
      </c>
      <c r="G46" s="12">
        <v>1794.0325208764673</v>
      </c>
      <c r="H46" s="12">
        <v>1741.0202357195483</v>
      </c>
      <c r="I46" s="12">
        <v>1219.3809473212725</v>
      </c>
      <c r="J46" s="12">
        <v>1250.1648591524067</v>
      </c>
      <c r="K46" s="12">
        <v>2452.6549117170566</v>
      </c>
      <c r="L46" s="12">
        <v>1642.9749218060117</v>
      </c>
      <c r="M46" s="12">
        <v>820.90814406324159</v>
      </c>
      <c r="N46" s="12">
        <v>1334.2119540335959</v>
      </c>
      <c r="O46" s="12">
        <v>2582.136997779221</v>
      </c>
      <c r="P46" s="12">
        <v>1543.4294552272493</v>
      </c>
      <c r="Q46" s="12">
        <v>1715.9429367343243</v>
      </c>
      <c r="R46" s="12">
        <v>2635.101123220144</v>
      </c>
      <c r="S46" s="12">
        <v>1755.4346328429592</v>
      </c>
      <c r="T46" s="19">
        <v>1758.5429715824512</v>
      </c>
      <c r="V46" s="6" t="s">
        <v>97</v>
      </c>
      <c r="W46" s="12">
        <v>1679.9261133921493</v>
      </c>
      <c r="X46" s="12">
        <v>1933.1276805017294</v>
      </c>
      <c r="Y46" s="12">
        <v>1755.296548747885</v>
      </c>
      <c r="Z46" s="12">
        <v>2415.0502419420218</v>
      </c>
      <c r="AA46" s="12">
        <v>1834.4837336104965</v>
      </c>
      <c r="AB46" s="12">
        <v>1987.0929838727504</v>
      </c>
      <c r="AC46" s="12">
        <v>1546.4032945360841</v>
      </c>
      <c r="AD46" s="12">
        <v>1539.6794496169084</v>
      </c>
      <c r="AE46" s="12">
        <v>2743.4098928794233</v>
      </c>
      <c r="AF46" s="12">
        <v>1736.9796257726023</v>
      </c>
      <c r="AG46" s="12">
        <v>965.23434259240832</v>
      </c>
      <c r="AH46" s="12">
        <v>1543.6765834034443</v>
      </c>
      <c r="AI46" s="12">
        <v>2790.1471818025107</v>
      </c>
      <c r="AJ46" s="12">
        <v>1569.0339408929569</v>
      </c>
      <c r="AK46" s="12">
        <v>1880.8499829978725</v>
      </c>
      <c r="AL46" s="12">
        <v>2715.8321176604127</v>
      </c>
      <c r="AM46" s="12">
        <v>1865.0070919629677</v>
      </c>
      <c r="AN46" s="19">
        <v>1965.7377331369216</v>
      </c>
      <c r="AP46" s="6" t="s">
        <v>97</v>
      </c>
      <c r="AQ46" s="12">
        <v>1271.2003406233127</v>
      </c>
      <c r="AR46" s="12">
        <v>1018.363449617436</v>
      </c>
      <c r="AS46" s="12">
        <v>1310.5703837509984</v>
      </c>
      <c r="AT46" s="12">
        <v>2882.2996970402996</v>
      </c>
      <c r="AU46" s="12">
        <v>1714.1341836184756</v>
      </c>
      <c r="AV46" s="12">
        <v>1407.4224053796934</v>
      </c>
      <c r="AW46" s="12">
        <v>851.78778348615958</v>
      </c>
      <c r="AX46" s="12">
        <v>936.01257545951432</v>
      </c>
      <c r="AY46" s="12">
        <v>1831.5236187404064</v>
      </c>
      <c r="AZ46" s="12">
        <v>1400.2316779734765</v>
      </c>
      <c r="BA46" s="12">
        <v>631.76921540891794</v>
      </c>
      <c r="BB46" s="12">
        <v>897.15941117701368</v>
      </c>
      <c r="BC46" s="12">
        <v>2028.9347966376001</v>
      </c>
      <c r="BD46" s="12">
        <v>1481.7405672247714</v>
      </c>
      <c r="BE46" s="12">
        <v>1388.508384228591</v>
      </c>
      <c r="BF46" s="12">
        <v>2143.4402179669942</v>
      </c>
      <c r="BG46" s="12">
        <v>1329.2385876990695</v>
      </c>
      <c r="BH46" s="19">
        <v>1351.3748356420067</v>
      </c>
    </row>
    <row r="47" spans="2:60" ht="15" customHeight="1" x14ac:dyDescent="0.35">
      <c r="B47" s="4" t="s">
        <v>98</v>
      </c>
      <c r="C47" s="11">
        <v>1458.7962570583702</v>
      </c>
      <c r="D47" s="11">
        <v>1610.8374503045191</v>
      </c>
      <c r="E47" s="11">
        <v>1648.3265078884099</v>
      </c>
      <c r="F47" s="11">
        <v>2232.5603258238125</v>
      </c>
      <c r="G47" s="11">
        <v>1636.1809804604325</v>
      </c>
      <c r="H47" s="11">
        <v>1644.3320726545426</v>
      </c>
      <c r="I47" s="11">
        <v>1223.5774431462498</v>
      </c>
      <c r="J47" s="11">
        <v>1148.0350077590376</v>
      </c>
      <c r="K47" s="11">
        <v>2282.4192730575592</v>
      </c>
      <c r="L47" s="11">
        <v>1494.6057034324565</v>
      </c>
      <c r="M47" s="11">
        <v>851.07350601412202</v>
      </c>
      <c r="N47" s="11">
        <v>1330.5015521666626</v>
      </c>
      <c r="O47" s="11">
        <v>2341.2147422759685</v>
      </c>
      <c r="P47" s="11">
        <v>1391.3686042928919</v>
      </c>
      <c r="Q47" s="11">
        <v>1780.1697931467691</v>
      </c>
      <c r="R47" s="11">
        <v>2483.9532561038418</v>
      </c>
      <c r="S47" s="11">
        <v>1729.5943589264268</v>
      </c>
      <c r="T47" s="18">
        <v>1687.4927267220048</v>
      </c>
      <c r="V47" s="4" t="s">
        <v>98</v>
      </c>
      <c r="W47" s="11">
        <v>1599.6314624414099</v>
      </c>
      <c r="X47" s="11">
        <v>1831.1009979277176</v>
      </c>
      <c r="Y47" s="11">
        <v>1747.7221078929551</v>
      </c>
      <c r="Z47" s="11">
        <v>2117.8592013329285</v>
      </c>
      <c r="AA47" s="11">
        <v>1704.2654437888111</v>
      </c>
      <c r="AB47" s="11">
        <v>1777.3151599352725</v>
      </c>
      <c r="AC47" s="11">
        <v>1527.4826033666016</v>
      </c>
      <c r="AD47" s="11">
        <v>1402.7912839472956</v>
      </c>
      <c r="AE47" s="11">
        <v>2531.3460898310045</v>
      </c>
      <c r="AF47" s="11">
        <v>1573.7148555660776</v>
      </c>
      <c r="AG47" s="11">
        <v>1009.1476833589251</v>
      </c>
      <c r="AH47" s="11">
        <v>1563.3056902561791</v>
      </c>
      <c r="AI47" s="11">
        <v>2503.0845366272001</v>
      </c>
      <c r="AJ47" s="11">
        <v>1450.8672697120608</v>
      </c>
      <c r="AK47" s="11">
        <v>1899.8325639922621</v>
      </c>
      <c r="AL47" s="11">
        <v>2535.2516248448915</v>
      </c>
      <c r="AM47" s="11">
        <v>1871.2219311926801</v>
      </c>
      <c r="AN47" s="18">
        <v>1876.1057726766667</v>
      </c>
      <c r="AP47" s="4" t="s">
        <v>98</v>
      </c>
      <c r="AQ47" s="11">
        <v>1219.5418669883641</v>
      </c>
      <c r="AR47" s="11">
        <v>987.68811642019182</v>
      </c>
      <c r="AS47" s="11">
        <v>1256.3655784782507</v>
      </c>
      <c r="AT47" s="11">
        <v>2493.0082269635145</v>
      </c>
      <c r="AU47" s="11">
        <v>1485.8671233312477</v>
      </c>
      <c r="AV47" s="11">
        <v>1380.7048063067352</v>
      </c>
      <c r="AW47" s="11">
        <v>846.86871264113324</v>
      </c>
      <c r="AX47" s="11">
        <v>871.19056627211933</v>
      </c>
      <c r="AY47" s="11">
        <v>1710.2942229209239</v>
      </c>
      <c r="AZ47" s="11">
        <v>1284.2730292801964</v>
      </c>
      <c r="BA47" s="11">
        <v>632.17950411824847</v>
      </c>
      <c r="BB47" s="11">
        <v>860.20766671363833</v>
      </c>
      <c r="BC47" s="11">
        <v>1799.4870642877511</v>
      </c>
      <c r="BD47" s="11">
        <v>1249.5095753521223</v>
      </c>
      <c r="BE47" s="11">
        <v>1487.8614939209117</v>
      </c>
      <c r="BF47" s="11">
        <v>2028.5948614313154</v>
      </c>
      <c r="BG47" s="11">
        <v>1161.4253030159291</v>
      </c>
      <c r="BH47" s="18">
        <v>1277.4777085498883</v>
      </c>
    </row>
    <row r="48" spans="2:60" ht="15" customHeight="1" x14ac:dyDescent="0.35">
      <c r="B48" s="6" t="s">
        <v>99</v>
      </c>
      <c r="C48" s="12">
        <v>1399.3090753746101</v>
      </c>
      <c r="D48" s="12">
        <v>1535.9648540791941</v>
      </c>
      <c r="E48" s="12">
        <v>1538.3977166172465</v>
      </c>
      <c r="F48" s="12">
        <v>2078.5550446490238</v>
      </c>
      <c r="G48" s="12">
        <v>1511.7195870932835</v>
      </c>
      <c r="H48" s="12">
        <v>1633.9199516457109</v>
      </c>
      <c r="I48" s="12">
        <v>1167.8365544152225</v>
      </c>
      <c r="J48" s="12">
        <v>1064.9844189597209</v>
      </c>
      <c r="K48" s="12">
        <v>2172.0164132764062</v>
      </c>
      <c r="L48" s="12">
        <v>1434.172943592793</v>
      </c>
      <c r="M48" s="12">
        <v>794.97044429688469</v>
      </c>
      <c r="N48" s="12">
        <v>1291.3064588722109</v>
      </c>
      <c r="O48" s="12">
        <v>2329.9295678836625</v>
      </c>
      <c r="P48" s="12">
        <v>1276.7540992206543</v>
      </c>
      <c r="Q48" s="12">
        <v>1651.3373692018424</v>
      </c>
      <c r="R48" s="12">
        <v>2596.5360522794122</v>
      </c>
      <c r="S48" s="12">
        <v>1519.6662540878108</v>
      </c>
      <c r="T48" s="19">
        <v>1646.8647513983617</v>
      </c>
      <c r="V48" s="6" t="s">
        <v>99</v>
      </c>
      <c r="W48" s="12">
        <v>1521.3593268473508</v>
      </c>
      <c r="X48" s="12">
        <v>1778.7208891294101</v>
      </c>
      <c r="Y48" s="12">
        <v>1675.3939309382458</v>
      </c>
      <c r="Z48" s="12">
        <v>2043.0934779334909</v>
      </c>
      <c r="AA48" s="12">
        <v>1577.3463876592116</v>
      </c>
      <c r="AB48" s="12">
        <v>1865.1164530656315</v>
      </c>
      <c r="AC48" s="12">
        <v>1447.7163728003677</v>
      </c>
      <c r="AD48" s="12">
        <v>1288.8749303536492</v>
      </c>
      <c r="AE48" s="12">
        <v>2425.0838998368481</v>
      </c>
      <c r="AF48" s="12">
        <v>1516.5402939876892</v>
      </c>
      <c r="AG48" s="12">
        <v>965.95721935208746</v>
      </c>
      <c r="AH48" s="12">
        <v>1526.2509313334942</v>
      </c>
      <c r="AI48" s="12">
        <v>2475.5278057274413</v>
      </c>
      <c r="AJ48" s="12">
        <v>1331.9284497527181</v>
      </c>
      <c r="AK48" s="12">
        <v>1827.8560975943826</v>
      </c>
      <c r="AL48" s="12">
        <v>2710.6366290933202</v>
      </c>
      <c r="AM48" s="12">
        <v>1630.6847858778201</v>
      </c>
      <c r="AN48" s="19">
        <v>1842.8230791023391</v>
      </c>
      <c r="AP48" s="6" t="s">
        <v>99</v>
      </c>
      <c r="AQ48" s="12">
        <v>1187.742925467076</v>
      </c>
      <c r="AR48" s="12">
        <v>880.40227539399257</v>
      </c>
      <c r="AS48" s="12">
        <v>1068.3013713823473</v>
      </c>
      <c r="AT48" s="12">
        <v>2156.9166116907095</v>
      </c>
      <c r="AU48" s="12">
        <v>1368.8932082448353</v>
      </c>
      <c r="AV48" s="12">
        <v>1261.7158584943081</v>
      </c>
      <c r="AW48" s="12">
        <v>790.14075074111133</v>
      </c>
      <c r="AX48" s="12">
        <v>829.82300083511745</v>
      </c>
      <c r="AY48" s="12">
        <v>1593.1767531888308</v>
      </c>
      <c r="AZ48" s="12">
        <v>1229.3747349390799</v>
      </c>
      <c r="BA48" s="12">
        <v>585.2788733266126</v>
      </c>
      <c r="BB48" s="12">
        <v>830.96721165881343</v>
      </c>
      <c r="BC48" s="12">
        <v>1849.1102137437047</v>
      </c>
      <c r="BD48" s="12">
        <v>1138.6747873457016</v>
      </c>
      <c r="BE48" s="12">
        <v>1262.321703368397</v>
      </c>
      <c r="BF48" s="12">
        <v>1760.8764217253199</v>
      </c>
      <c r="BG48" s="12">
        <v>1045.0872149201525</v>
      </c>
      <c r="BH48" s="19">
        <v>1224.2524890343018</v>
      </c>
    </row>
    <row r="49" spans="2:60" ht="15" customHeight="1" x14ac:dyDescent="0.35">
      <c r="B49" s="4" t="s">
        <v>100</v>
      </c>
      <c r="C49" s="11">
        <v>1338.2625989364171</v>
      </c>
      <c r="D49" s="11">
        <v>1405.6151107584826</v>
      </c>
      <c r="E49" s="11">
        <v>1459.0920206725398</v>
      </c>
      <c r="F49" s="11">
        <v>2125.5026314137435</v>
      </c>
      <c r="G49" s="11">
        <v>1445.7342725754058</v>
      </c>
      <c r="H49" s="11">
        <v>1454.6387152085451</v>
      </c>
      <c r="I49" s="11">
        <v>1019.4130833638591</v>
      </c>
      <c r="J49" s="11">
        <v>1017.3953487799504</v>
      </c>
      <c r="K49" s="11">
        <v>1933.1206697709374</v>
      </c>
      <c r="L49" s="11">
        <v>1270.8952014546699</v>
      </c>
      <c r="M49" s="11">
        <v>794.26886032954542</v>
      </c>
      <c r="N49" s="11">
        <v>1189.6372336121049</v>
      </c>
      <c r="O49" s="11">
        <v>2137.3819787847533</v>
      </c>
      <c r="P49" s="11">
        <v>1188.4072595498344</v>
      </c>
      <c r="Q49" s="11">
        <v>1576.912792935437</v>
      </c>
      <c r="R49" s="11">
        <v>2509.809209127985</v>
      </c>
      <c r="S49" s="11">
        <v>1304.0662707358176</v>
      </c>
      <c r="T49" s="18">
        <v>1531.8600979933424</v>
      </c>
      <c r="V49" s="4" t="s">
        <v>100</v>
      </c>
      <c r="W49" s="11">
        <v>1440.4529077253117</v>
      </c>
      <c r="X49" s="11">
        <v>1651.7394377467951</v>
      </c>
      <c r="Y49" s="11">
        <v>1590.7491643950368</v>
      </c>
      <c r="Z49" s="11">
        <v>2043.6305022702356</v>
      </c>
      <c r="AA49" s="11">
        <v>1488.6865451999165</v>
      </c>
      <c r="AB49" s="11">
        <v>1683.5617997673801</v>
      </c>
      <c r="AC49" s="11">
        <v>1290.0796225068477</v>
      </c>
      <c r="AD49" s="11">
        <v>1270.395529365941</v>
      </c>
      <c r="AE49" s="11">
        <v>2137.2271174896932</v>
      </c>
      <c r="AF49" s="11">
        <v>1336.6750909651098</v>
      </c>
      <c r="AG49" s="11">
        <v>976.68939649296362</v>
      </c>
      <c r="AH49" s="11">
        <v>1469.6764602810017</v>
      </c>
      <c r="AI49" s="11">
        <v>2241.3964242469688</v>
      </c>
      <c r="AJ49" s="11">
        <v>1225.1933824458183</v>
      </c>
      <c r="AK49" s="11">
        <v>1768.7566564095132</v>
      </c>
      <c r="AL49" s="11">
        <v>2607.7049844249195</v>
      </c>
      <c r="AM49" s="11">
        <v>1425.6316752408809</v>
      </c>
      <c r="AN49" s="18">
        <v>1709.7051830322009</v>
      </c>
      <c r="AP49" s="4" t="s">
        <v>100</v>
      </c>
      <c r="AQ49" s="11">
        <v>1156.0503599819724</v>
      </c>
      <c r="AR49" s="11">
        <v>804.68045817498842</v>
      </c>
      <c r="AS49" s="11">
        <v>1005.3362026700157</v>
      </c>
      <c r="AT49" s="11">
        <v>2290.7321971799165</v>
      </c>
      <c r="AU49" s="11">
        <v>1359.6084041876068</v>
      </c>
      <c r="AV49" s="11">
        <v>1108.7194369202809</v>
      </c>
      <c r="AW49" s="11">
        <v>674.52570060035464</v>
      </c>
      <c r="AX49" s="11">
        <v>744.8972329396039</v>
      </c>
      <c r="AY49" s="11">
        <v>1471.5475256407101</v>
      </c>
      <c r="AZ49" s="11">
        <v>1117.9398310725558</v>
      </c>
      <c r="BA49" s="11">
        <v>567.85996023005112</v>
      </c>
      <c r="BB49" s="11">
        <v>744.61773588398557</v>
      </c>
      <c r="BC49" s="11">
        <v>1685.5235540611823</v>
      </c>
      <c r="BD49" s="11">
        <v>1106.1938058482704</v>
      </c>
      <c r="BE49" s="11">
        <v>1098.181516667066</v>
      </c>
      <c r="BF49" s="11">
        <v>1717.4637901617916</v>
      </c>
      <c r="BG49" s="11">
        <v>880.94135644194603</v>
      </c>
      <c r="BH49" s="18">
        <v>1146.2781951264658</v>
      </c>
    </row>
    <row r="50" spans="2:60" ht="15" customHeight="1" x14ac:dyDescent="0.35">
      <c r="B50" s="6" t="s">
        <v>101</v>
      </c>
      <c r="C50" s="12">
        <v>1179.3531114648815</v>
      </c>
      <c r="D50" s="12">
        <v>1253.2500229262216</v>
      </c>
      <c r="E50" s="12">
        <v>1319.9499486055765</v>
      </c>
      <c r="F50" s="12">
        <v>1949.1659301995151</v>
      </c>
      <c r="G50" s="12">
        <v>1351.8157395713581</v>
      </c>
      <c r="H50" s="12">
        <v>1284.1174151160092</v>
      </c>
      <c r="I50" s="12">
        <v>907.76835963241331</v>
      </c>
      <c r="J50" s="12">
        <v>829.28346394321591</v>
      </c>
      <c r="K50" s="12">
        <v>1703.0646672353157</v>
      </c>
      <c r="L50" s="12">
        <v>1148.5695471317817</v>
      </c>
      <c r="M50" s="12">
        <v>770.5437175922242</v>
      </c>
      <c r="N50" s="12">
        <v>1119.513903848796</v>
      </c>
      <c r="O50" s="12">
        <v>1889.7630204843827</v>
      </c>
      <c r="P50" s="12">
        <v>1002.7565036044667</v>
      </c>
      <c r="Q50" s="12">
        <v>1374.2998585320001</v>
      </c>
      <c r="R50" s="12">
        <v>2288.0533394152667</v>
      </c>
      <c r="S50" s="12">
        <v>1403.8189636305342</v>
      </c>
      <c r="T50" s="19">
        <v>1358.4475813232775</v>
      </c>
      <c r="V50" s="6" t="s">
        <v>101</v>
      </c>
      <c r="W50" s="12">
        <v>1257.5561731056957</v>
      </c>
      <c r="X50" s="12">
        <v>1428.4484848617633</v>
      </c>
      <c r="Y50" s="12">
        <v>1415.1580258319018</v>
      </c>
      <c r="Z50" s="12">
        <v>1796.4039873378454</v>
      </c>
      <c r="AA50" s="12">
        <v>1372.7270629130082</v>
      </c>
      <c r="AB50" s="12">
        <v>1475.2318450333958</v>
      </c>
      <c r="AC50" s="12">
        <v>1106.5218824817416</v>
      </c>
      <c r="AD50" s="12">
        <v>1002.7234799910142</v>
      </c>
      <c r="AE50" s="12">
        <v>1852.3309911398574</v>
      </c>
      <c r="AF50" s="12">
        <v>1166.1728823561341</v>
      </c>
      <c r="AG50" s="12">
        <v>901.58473341109209</v>
      </c>
      <c r="AH50" s="12">
        <v>1275.3806129065767</v>
      </c>
      <c r="AI50" s="12">
        <v>1957.0780712978769</v>
      </c>
      <c r="AJ50" s="12">
        <v>1021.8255525990606</v>
      </c>
      <c r="AK50" s="12">
        <v>1588.5902124381948</v>
      </c>
      <c r="AL50" s="12">
        <v>2346.1832128604515</v>
      </c>
      <c r="AM50" s="12">
        <v>1452.8205434464501</v>
      </c>
      <c r="AN50" s="19">
        <v>1476.4300543186425</v>
      </c>
      <c r="AP50" s="6" t="s">
        <v>101</v>
      </c>
      <c r="AQ50" s="12">
        <v>1021.2903621229585</v>
      </c>
      <c r="AR50" s="12">
        <v>697.07489952112485</v>
      </c>
      <c r="AS50" s="12">
        <v>952.82929072469551</v>
      </c>
      <c r="AT50" s="12">
        <v>2254.4762229739595</v>
      </c>
      <c r="AU50" s="12">
        <v>1298.824709049389</v>
      </c>
      <c r="AV50" s="12">
        <v>977.21625592410567</v>
      </c>
      <c r="AW50" s="12">
        <v>617.77011423136878</v>
      </c>
      <c r="AX50" s="12">
        <v>609.68302371748337</v>
      </c>
      <c r="AY50" s="12">
        <v>1366.4036254637074</v>
      </c>
      <c r="AZ50" s="12">
        <v>1102.2952224984722</v>
      </c>
      <c r="BA50" s="12">
        <v>585.86782947658207</v>
      </c>
      <c r="BB50" s="12">
        <v>855.53521141841168</v>
      </c>
      <c r="BC50" s="12">
        <v>1587.2206041914435</v>
      </c>
      <c r="BD50" s="12">
        <v>964.15928876000453</v>
      </c>
      <c r="BE50" s="12">
        <v>966.94410879306622</v>
      </c>
      <c r="BF50" s="12">
        <v>1745.469553162171</v>
      </c>
      <c r="BG50" s="12">
        <v>1187.3024236723784</v>
      </c>
      <c r="BH50" s="19">
        <v>1085.3724120394929</v>
      </c>
    </row>
    <row r="51" spans="2:60" ht="15" customHeight="1" x14ac:dyDescent="0.35">
      <c r="B51" s="4" t="s">
        <v>102</v>
      </c>
      <c r="C51" s="11">
        <v>1128.6332624084464</v>
      </c>
      <c r="D51" s="11">
        <v>1008.091661532634</v>
      </c>
      <c r="E51" s="11">
        <v>1268.8871222991238</v>
      </c>
      <c r="F51" s="11">
        <v>1898.1614551530758</v>
      </c>
      <c r="G51" s="11">
        <v>1342.9938862107817</v>
      </c>
      <c r="H51" s="11">
        <v>1220.6642887629466</v>
      </c>
      <c r="I51" s="11">
        <v>760.9117514841156</v>
      </c>
      <c r="J51" s="11">
        <v>757.78400639883114</v>
      </c>
      <c r="K51" s="11">
        <v>1490.458695485615</v>
      </c>
      <c r="L51" s="11">
        <v>991.9207359564125</v>
      </c>
      <c r="M51" s="11">
        <v>590.5250468425852</v>
      </c>
      <c r="N51" s="11">
        <v>942.5350090994117</v>
      </c>
      <c r="O51" s="11">
        <v>1723.5363334814408</v>
      </c>
      <c r="P51" s="11">
        <v>865.46685494305677</v>
      </c>
      <c r="Q51" s="11">
        <v>1370.448847734013</v>
      </c>
      <c r="R51" s="11">
        <v>2193.0710891169347</v>
      </c>
      <c r="S51" s="11">
        <v>1126.0046952043954</v>
      </c>
      <c r="T51" s="18">
        <v>1243.5410199946748</v>
      </c>
      <c r="V51" s="4" t="s">
        <v>102</v>
      </c>
      <c r="W51" s="11">
        <v>1177.5614085564559</v>
      </c>
      <c r="X51" s="11">
        <v>1129.9795859320063</v>
      </c>
      <c r="Y51" s="11">
        <v>1218.013906542275</v>
      </c>
      <c r="Z51" s="11">
        <v>1740.1822366745039</v>
      </c>
      <c r="AA51" s="11">
        <v>1384.4152680175584</v>
      </c>
      <c r="AB51" s="11">
        <v>1326.2245209482307</v>
      </c>
      <c r="AC51" s="11">
        <v>910.45563756398894</v>
      </c>
      <c r="AD51" s="11">
        <v>770.00471527887748</v>
      </c>
      <c r="AE51" s="11">
        <v>1614.3365567966314</v>
      </c>
      <c r="AF51" s="11">
        <v>988.68228952189463</v>
      </c>
      <c r="AG51" s="11">
        <v>721.86839546015062</v>
      </c>
      <c r="AH51" s="11">
        <v>1086.2427936202796</v>
      </c>
      <c r="AI51" s="11">
        <v>1825.1965723475698</v>
      </c>
      <c r="AJ51" s="11">
        <v>844.72000872359058</v>
      </c>
      <c r="AK51" s="11">
        <v>1538.9261996812709</v>
      </c>
      <c r="AL51" s="11">
        <v>2287.6996860133754</v>
      </c>
      <c r="AM51" s="11">
        <v>1152.1463184688021</v>
      </c>
      <c r="AN51" s="18">
        <v>1335.7605806980584</v>
      </c>
      <c r="AP51" s="4" t="s">
        <v>102</v>
      </c>
      <c r="AQ51" s="11">
        <v>1041.371651015739</v>
      </c>
      <c r="AR51" s="11">
        <v>626.2902791590634</v>
      </c>
      <c r="AS51" s="11">
        <v>1210.9318698718555</v>
      </c>
      <c r="AT51" s="11">
        <v>2172.9281783577221</v>
      </c>
      <c r="AU51" s="11">
        <v>1259.3676109458586</v>
      </c>
      <c r="AV51" s="11">
        <v>1020.8345756142722</v>
      </c>
      <c r="AW51" s="11">
        <v>547.08088963202556</v>
      </c>
      <c r="AX51" s="11">
        <v>686.40653861268163</v>
      </c>
      <c r="AY51" s="11">
        <v>1219.6274782573075</v>
      </c>
      <c r="AZ51" s="11">
        <v>999.38351505913272</v>
      </c>
      <c r="BA51" s="11">
        <v>422.83579494415994</v>
      </c>
      <c r="BB51" s="11">
        <v>686.64424040282574</v>
      </c>
      <c r="BC51" s="11">
        <v>1315.7524057834573</v>
      </c>
      <c r="BD51" s="11">
        <v>901.01838380172239</v>
      </c>
      <c r="BE51" s="11">
        <v>879.95543514492931</v>
      </c>
      <c r="BF51" s="11">
        <v>1429.0954933091541</v>
      </c>
      <c r="BG51" s="11">
        <v>947.90712405502074</v>
      </c>
      <c r="BH51" s="18">
        <v>1047.3723541381025</v>
      </c>
    </row>
    <row r="52" spans="2:60" ht="15" customHeight="1" x14ac:dyDescent="0.35">
      <c r="B52" s="6" t="s">
        <v>103</v>
      </c>
      <c r="C52" s="12">
        <v>1088.99611858821</v>
      </c>
      <c r="D52" s="12">
        <v>1038.3716433272018</v>
      </c>
      <c r="E52" s="12">
        <v>1063.1856696022076</v>
      </c>
      <c r="F52" s="12">
        <v>1994.0053791234498</v>
      </c>
      <c r="G52" s="12">
        <v>1238.4480088440544</v>
      </c>
      <c r="H52" s="12">
        <v>1106.4257191260488</v>
      </c>
      <c r="I52" s="12">
        <v>764.2263577006164</v>
      </c>
      <c r="J52" s="12">
        <v>634.95033810553707</v>
      </c>
      <c r="K52" s="12">
        <v>1480.0561619769599</v>
      </c>
      <c r="L52" s="12">
        <v>990.16372496862243</v>
      </c>
      <c r="M52" s="12">
        <v>568.22231649147159</v>
      </c>
      <c r="N52" s="12">
        <v>861.44958204519196</v>
      </c>
      <c r="O52" s="12">
        <v>1779.6148343477532</v>
      </c>
      <c r="P52" s="12">
        <v>830.26747488440242</v>
      </c>
      <c r="Q52" s="12">
        <v>1402.4712146559723</v>
      </c>
      <c r="R52" s="12">
        <v>2161.0672189901675</v>
      </c>
      <c r="S52" s="12">
        <v>948.67656689776106</v>
      </c>
      <c r="T52" s="19">
        <v>1250.0878214385473</v>
      </c>
      <c r="V52" s="6" t="s">
        <v>103</v>
      </c>
      <c r="W52" s="12">
        <v>1146.2481466794825</v>
      </c>
      <c r="X52" s="12">
        <v>1160.5235681017568</v>
      </c>
      <c r="Y52" s="12">
        <v>1184.6946017533126</v>
      </c>
      <c r="Z52" s="12">
        <v>1852.5416372606298</v>
      </c>
      <c r="AA52" s="12">
        <v>1276.3003332095925</v>
      </c>
      <c r="AB52" s="12">
        <v>1278.7895575219393</v>
      </c>
      <c r="AC52" s="12">
        <v>922.51232756316233</v>
      </c>
      <c r="AD52" s="12">
        <v>783.85693966080282</v>
      </c>
      <c r="AE52" s="12">
        <v>1618.9576008419599</v>
      </c>
      <c r="AF52" s="12">
        <v>994.09090104067855</v>
      </c>
      <c r="AG52" s="12">
        <v>683.81405632236113</v>
      </c>
      <c r="AH52" s="12">
        <v>1047.7815523991553</v>
      </c>
      <c r="AI52" s="12">
        <v>1861.3955280262933</v>
      </c>
      <c r="AJ52" s="12">
        <v>808.92168430600043</v>
      </c>
      <c r="AK52" s="12">
        <v>1583.5795045229227</v>
      </c>
      <c r="AL52" s="12">
        <v>2255.3372450250768</v>
      </c>
      <c r="AM52" s="12">
        <v>1015.2178719676182</v>
      </c>
      <c r="AN52" s="19">
        <v>1364.9694221539974</v>
      </c>
      <c r="AP52" s="6" t="s">
        <v>103</v>
      </c>
      <c r="AQ52" s="12">
        <v>995.89417859564594</v>
      </c>
      <c r="AR52" s="12">
        <v>661.60711002342623</v>
      </c>
      <c r="AS52" s="12">
        <v>742.5833164167592</v>
      </c>
      <c r="AT52" s="12">
        <v>2268.4059737024313</v>
      </c>
      <c r="AU52" s="12">
        <v>1155.2451034016046</v>
      </c>
      <c r="AV52" s="12">
        <v>864.64312263784348</v>
      </c>
      <c r="AW52" s="12">
        <v>536.68555414342688</v>
      </c>
      <c r="AX52" s="12">
        <v>470.85727710308589</v>
      </c>
      <c r="AY52" s="12">
        <v>1204.3479682798777</v>
      </c>
      <c r="AZ52" s="12">
        <v>981.25327432146048</v>
      </c>
      <c r="BA52" s="12">
        <v>435.77378305414976</v>
      </c>
      <c r="BB52" s="12">
        <v>594.00244533132036</v>
      </c>
      <c r="BC52" s="12">
        <v>1487.8445215594168</v>
      </c>
      <c r="BD52" s="12">
        <v>868.93970608792017</v>
      </c>
      <c r="BE52" s="12">
        <v>800.94013789524388</v>
      </c>
      <c r="BF52" s="12">
        <v>1406.5048091609208</v>
      </c>
      <c r="BG52" s="12">
        <v>663.6771062302538</v>
      </c>
      <c r="BH52" s="19">
        <v>1016.5878306461619</v>
      </c>
    </row>
    <row r="53" spans="2:60" ht="15" customHeight="1" x14ac:dyDescent="0.35">
      <c r="B53" s="4" t="s">
        <v>104</v>
      </c>
      <c r="C53" s="11">
        <v>1115.1282809487991</v>
      </c>
      <c r="D53" s="11">
        <v>959.65854874896331</v>
      </c>
      <c r="E53" s="11">
        <v>1041.9645591195715</v>
      </c>
      <c r="F53" s="11">
        <v>2067.2092002722625</v>
      </c>
      <c r="G53" s="11">
        <v>1276.1038551014567</v>
      </c>
      <c r="H53" s="11">
        <v>1116.943931081124</v>
      </c>
      <c r="I53" s="11">
        <v>759.83406930291994</v>
      </c>
      <c r="J53" s="11">
        <v>587.45905762842449</v>
      </c>
      <c r="K53" s="11">
        <v>1504.8723050147935</v>
      </c>
      <c r="L53" s="11">
        <v>1024.379456129634</v>
      </c>
      <c r="M53" s="11">
        <v>563.48673924761272</v>
      </c>
      <c r="N53" s="11">
        <v>875.17860008360049</v>
      </c>
      <c r="O53" s="11">
        <v>1801.875865435517</v>
      </c>
      <c r="P53" s="11">
        <v>834.40433400149811</v>
      </c>
      <c r="Q53" s="11">
        <v>1199.9702216494532</v>
      </c>
      <c r="R53" s="11">
        <v>2129.2290802427583</v>
      </c>
      <c r="S53" s="11">
        <v>975.96240443378963</v>
      </c>
      <c r="T53" s="18">
        <v>1271.5619800236743</v>
      </c>
      <c r="V53" s="4" t="s">
        <v>104</v>
      </c>
      <c r="W53" s="11">
        <v>1194.1431197580125</v>
      </c>
      <c r="X53" s="11">
        <v>1090.6391576985843</v>
      </c>
      <c r="Y53" s="11">
        <v>1152.1232119212891</v>
      </c>
      <c r="Z53" s="11">
        <v>1862.5094576939684</v>
      </c>
      <c r="AA53" s="11">
        <v>1325.4164414274717</v>
      </c>
      <c r="AB53" s="11">
        <v>1294.3959850723625</v>
      </c>
      <c r="AC53" s="11">
        <v>936.44203000885864</v>
      </c>
      <c r="AD53" s="11">
        <v>692.74168034845968</v>
      </c>
      <c r="AE53" s="11">
        <v>1679.1866077079524</v>
      </c>
      <c r="AF53" s="11">
        <v>1032.595866886624</v>
      </c>
      <c r="AG53" s="11">
        <v>686.85573377476919</v>
      </c>
      <c r="AH53" s="11">
        <v>1061.6409077382007</v>
      </c>
      <c r="AI53" s="11">
        <v>1908.8272733250185</v>
      </c>
      <c r="AJ53" s="11">
        <v>830.16462665542701</v>
      </c>
      <c r="AK53" s="11">
        <v>1338.3885202444685</v>
      </c>
      <c r="AL53" s="11">
        <v>2208.8513556046928</v>
      </c>
      <c r="AM53" s="11">
        <v>1045.2089113053305</v>
      </c>
      <c r="AN53" s="18">
        <v>1398.0188038946533</v>
      </c>
      <c r="AP53" s="4" t="s">
        <v>104</v>
      </c>
      <c r="AQ53" s="11">
        <v>999.83451292396001</v>
      </c>
      <c r="AR53" s="11">
        <v>552.36141447451985</v>
      </c>
      <c r="AS53" s="11">
        <v>779.17618891723578</v>
      </c>
      <c r="AT53" s="11">
        <v>2457.3014571531376</v>
      </c>
      <c r="AU53" s="11">
        <v>1179.9201250528208</v>
      </c>
      <c r="AV53" s="11">
        <v>851.47126801411753</v>
      </c>
      <c r="AW53" s="11">
        <v>516.61982415293096</v>
      </c>
      <c r="AX53" s="11">
        <v>488.02293769965314</v>
      </c>
      <c r="AY53" s="11">
        <v>1170.1165430709041</v>
      </c>
      <c r="AZ53" s="11">
        <v>1005.6824216307328</v>
      </c>
      <c r="BA53" s="11">
        <v>427.23906440690172</v>
      </c>
      <c r="BB53" s="11">
        <v>630.51311415865064</v>
      </c>
      <c r="BC53" s="11">
        <v>1421.6084743659649</v>
      </c>
      <c r="BD53" s="11">
        <v>841.06787271248402</v>
      </c>
      <c r="BE53" s="11">
        <v>862.53640871926564</v>
      </c>
      <c r="BF53" s="11">
        <v>1491.6623381142892</v>
      </c>
      <c r="BG53" s="11">
        <v>588.87718822197724</v>
      </c>
      <c r="BH53" s="18">
        <v>1024.888683841669</v>
      </c>
    </row>
    <row r="54" spans="2:60" ht="15" customHeight="1" x14ac:dyDescent="0.35">
      <c r="B54" s="6" t="s">
        <v>105</v>
      </c>
      <c r="C54" s="12">
        <v>1125.6500011424375</v>
      </c>
      <c r="D54" s="12">
        <v>924.07327232092086</v>
      </c>
      <c r="E54" s="12">
        <v>1027.8660774102361</v>
      </c>
      <c r="F54" s="12">
        <v>2119.4859666032917</v>
      </c>
      <c r="G54" s="12">
        <v>1372.2500381897682</v>
      </c>
      <c r="H54" s="12">
        <v>1124.6531305000308</v>
      </c>
      <c r="I54" s="12">
        <v>729.45236492625236</v>
      </c>
      <c r="J54" s="12">
        <v>630.42438840394959</v>
      </c>
      <c r="K54" s="12">
        <v>1541.2341293952129</v>
      </c>
      <c r="L54" s="12">
        <v>1009.0548167646316</v>
      </c>
      <c r="M54" s="12">
        <v>538.44476723523314</v>
      </c>
      <c r="N54" s="12">
        <v>860.37603735914092</v>
      </c>
      <c r="O54" s="12">
        <v>1868.5686235372575</v>
      </c>
      <c r="P54" s="12">
        <v>839.37654184013809</v>
      </c>
      <c r="Q54" s="12">
        <v>1215.6765373986257</v>
      </c>
      <c r="R54" s="12">
        <v>2172.1658176062233</v>
      </c>
      <c r="S54" s="12">
        <v>902.62744530973521</v>
      </c>
      <c r="T54" s="19">
        <v>1304.298082879365</v>
      </c>
      <c r="V54" s="6" t="s">
        <v>105</v>
      </c>
      <c r="W54" s="12">
        <v>1211.8426482217915</v>
      </c>
      <c r="X54" s="12">
        <v>1063.0783677331256</v>
      </c>
      <c r="Y54" s="12">
        <v>1141.3538658484458</v>
      </c>
      <c r="Z54" s="12">
        <v>1955.7172498732982</v>
      </c>
      <c r="AA54" s="12">
        <v>1422.7060534208292</v>
      </c>
      <c r="AB54" s="12">
        <v>1283.7619538859892</v>
      </c>
      <c r="AC54" s="12">
        <v>897.83555887837429</v>
      </c>
      <c r="AD54" s="12">
        <v>730.68105150654321</v>
      </c>
      <c r="AE54" s="12">
        <v>1738.436690204255</v>
      </c>
      <c r="AF54" s="12">
        <v>1015.7335032618917</v>
      </c>
      <c r="AG54" s="12">
        <v>656.77750202256971</v>
      </c>
      <c r="AH54" s="12">
        <v>1041.6858016834478</v>
      </c>
      <c r="AI54" s="12">
        <v>1991.81812837745</v>
      </c>
      <c r="AJ54" s="12">
        <v>826.14310738958227</v>
      </c>
      <c r="AK54" s="12">
        <v>1426.0672607963199</v>
      </c>
      <c r="AL54" s="12">
        <v>2248.5193587164745</v>
      </c>
      <c r="AM54" s="12">
        <v>955.88829670026144</v>
      </c>
      <c r="AN54" s="19">
        <v>1440.7403323567394</v>
      </c>
      <c r="AP54" s="6" t="s">
        <v>105</v>
      </c>
      <c r="AQ54" s="12">
        <v>996.97214403673297</v>
      </c>
      <c r="AR54" s="12">
        <v>532.75682109593845</v>
      </c>
      <c r="AS54" s="12">
        <v>751.7800674143765</v>
      </c>
      <c r="AT54" s="12">
        <v>2445.6626528837601</v>
      </c>
      <c r="AU54" s="12">
        <v>1281.1106559919858</v>
      </c>
      <c r="AV54" s="12">
        <v>843.1370549529214</v>
      </c>
      <c r="AW54" s="12">
        <v>505.13687811733575</v>
      </c>
      <c r="AX54" s="12">
        <v>538.80271939604802</v>
      </c>
      <c r="AY54" s="12">
        <v>1160.6543045247893</v>
      </c>
      <c r="AZ54" s="12">
        <v>995.4499179918339</v>
      </c>
      <c r="BA54" s="12">
        <v>409.27204310895968</v>
      </c>
      <c r="BB54" s="12">
        <v>617.07997708658183</v>
      </c>
      <c r="BC54" s="12">
        <v>1440.7177743330992</v>
      </c>
      <c r="BD54" s="12">
        <v>862.40164794802524</v>
      </c>
      <c r="BE54" s="12">
        <v>775.21117239449643</v>
      </c>
      <c r="BF54" s="12">
        <v>1593.3488952368709</v>
      </c>
      <c r="BG54" s="12">
        <v>610.20899113065173</v>
      </c>
      <c r="BH54" s="19">
        <v>1037.7733925697528</v>
      </c>
    </row>
    <row r="55" spans="2:60" ht="15" customHeight="1" x14ac:dyDescent="0.35">
      <c r="B55" s="4" t="s">
        <v>106</v>
      </c>
      <c r="C55" s="11">
        <v>1161.21321568951</v>
      </c>
      <c r="D55" s="11">
        <v>1004.9724379157682</v>
      </c>
      <c r="E55" s="11">
        <v>1049.354079908127</v>
      </c>
      <c r="F55" s="11">
        <v>2200.2907950106833</v>
      </c>
      <c r="G55" s="11">
        <v>1485.7333798034426</v>
      </c>
      <c r="H55" s="11">
        <v>1150.5641140456285</v>
      </c>
      <c r="I55" s="11">
        <v>763.88107913161878</v>
      </c>
      <c r="J55" s="11">
        <v>637.81315723799855</v>
      </c>
      <c r="K55" s="11">
        <v>1650.8693279149002</v>
      </c>
      <c r="L55" s="11">
        <v>1028.6063128404551</v>
      </c>
      <c r="M55" s="11">
        <v>539.26635030662715</v>
      </c>
      <c r="N55" s="11">
        <v>870.70728134115825</v>
      </c>
      <c r="O55" s="11">
        <v>2013.1780665139988</v>
      </c>
      <c r="P55" s="11">
        <v>830.64662604316675</v>
      </c>
      <c r="Q55" s="11">
        <v>1307.5356305746825</v>
      </c>
      <c r="R55" s="11">
        <v>2196.8144947277215</v>
      </c>
      <c r="S55" s="11">
        <v>888.05744893637257</v>
      </c>
      <c r="T55" s="18">
        <v>1367.0166767228075</v>
      </c>
      <c r="V55" s="4" t="s">
        <v>106</v>
      </c>
      <c r="W55" s="11">
        <v>1270.3094377636</v>
      </c>
      <c r="X55" s="11">
        <v>1140.4789912065773</v>
      </c>
      <c r="Y55" s="11">
        <v>1134.7004102329483</v>
      </c>
      <c r="Z55" s="11">
        <v>2015.4779163205337</v>
      </c>
      <c r="AA55" s="11">
        <v>1542.5089435761574</v>
      </c>
      <c r="AB55" s="11">
        <v>1280.5210022393298</v>
      </c>
      <c r="AC55" s="11">
        <v>923.06712190422547</v>
      </c>
      <c r="AD55" s="11">
        <v>745.78420052131912</v>
      </c>
      <c r="AE55" s="11">
        <v>1875.0625065236716</v>
      </c>
      <c r="AF55" s="11">
        <v>1025.3604741756153</v>
      </c>
      <c r="AG55" s="11">
        <v>642.18811469825039</v>
      </c>
      <c r="AH55" s="11">
        <v>1073.0395882659625</v>
      </c>
      <c r="AI55" s="11">
        <v>2161.5137868304701</v>
      </c>
      <c r="AJ55" s="11">
        <v>821.78397348839678</v>
      </c>
      <c r="AK55" s="11">
        <v>1521.1079528934658</v>
      </c>
      <c r="AL55" s="11">
        <v>2295.0803511180234</v>
      </c>
      <c r="AM55" s="11">
        <v>943.69266092997429</v>
      </c>
      <c r="AN55" s="18">
        <v>1513.3973543508584</v>
      </c>
      <c r="AP55" s="4" t="s">
        <v>106</v>
      </c>
      <c r="AQ55" s="11">
        <v>988.58914026286232</v>
      </c>
      <c r="AR55" s="11">
        <v>582.4406750238926</v>
      </c>
      <c r="AS55" s="11">
        <v>798.18343328351784</v>
      </c>
      <c r="AT55" s="11">
        <v>2564.8625283565138</v>
      </c>
      <c r="AU55" s="11">
        <v>1376.6547775430656</v>
      </c>
      <c r="AV55" s="11">
        <v>908.77053121449865</v>
      </c>
      <c r="AW55" s="11">
        <v>548.47823085148173</v>
      </c>
      <c r="AX55" s="11">
        <v>532.06394621430309</v>
      </c>
      <c r="AY55" s="11">
        <v>1220.7320511813432</v>
      </c>
      <c r="AZ55" s="11">
        <v>1036.9174854972669</v>
      </c>
      <c r="BA55" s="11">
        <v>430.03713557925226</v>
      </c>
      <c r="BB55" s="11">
        <v>617.05144367781259</v>
      </c>
      <c r="BC55" s="11">
        <v>1503.3292210441321</v>
      </c>
      <c r="BD55" s="11">
        <v>845.45736831994543</v>
      </c>
      <c r="BE55" s="11">
        <v>803.68092386074022</v>
      </c>
      <c r="BF55" s="11">
        <v>1524.7423401534052</v>
      </c>
      <c r="BG55" s="11">
        <v>593.20143414537176</v>
      </c>
      <c r="BH55" s="18">
        <v>1072.2233327708784</v>
      </c>
    </row>
    <row r="56" spans="2:60" ht="15" customHeight="1" x14ac:dyDescent="0.35">
      <c r="B56" s="6" t="s">
        <v>107</v>
      </c>
      <c r="C56" s="12">
        <v>1205.2300909518042</v>
      </c>
      <c r="D56" s="12">
        <v>970.45416565375433</v>
      </c>
      <c r="E56" s="12">
        <v>1076.099906553477</v>
      </c>
      <c r="F56" s="12">
        <v>2250.1616264936583</v>
      </c>
      <c r="G56" s="12">
        <v>1483.3926231093319</v>
      </c>
      <c r="H56" s="12">
        <v>1150.6160717189566</v>
      </c>
      <c r="I56" s="12">
        <v>805.19136798800093</v>
      </c>
      <c r="J56" s="12">
        <v>707.29229179835363</v>
      </c>
      <c r="K56" s="12">
        <v>1696.2568393648364</v>
      </c>
      <c r="L56" s="12">
        <v>1066.2172644952982</v>
      </c>
      <c r="M56" s="12">
        <v>571.04562320614923</v>
      </c>
      <c r="N56" s="12">
        <v>913.95157795054172</v>
      </c>
      <c r="O56" s="12">
        <v>2159.7914175084784</v>
      </c>
      <c r="P56" s="12">
        <v>854.07351801396214</v>
      </c>
      <c r="Q56" s="12">
        <v>1419.345235715934</v>
      </c>
      <c r="R56" s="12">
        <v>2219.4085017030784</v>
      </c>
      <c r="S56" s="12">
        <v>974.80663719885831</v>
      </c>
      <c r="T56" s="19">
        <v>1402.7376937432748</v>
      </c>
      <c r="V56" s="6" t="s">
        <v>107</v>
      </c>
      <c r="W56" s="12">
        <v>1294.2261702071148</v>
      </c>
      <c r="X56" s="12">
        <v>1120.89978265797</v>
      </c>
      <c r="Y56" s="12">
        <v>1151.7764894509576</v>
      </c>
      <c r="Z56" s="12">
        <v>2126.7538816594401</v>
      </c>
      <c r="AA56" s="12">
        <v>1547.6594978931828</v>
      </c>
      <c r="AB56" s="12">
        <v>1289.8087720355534</v>
      </c>
      <c r="AC56" s="12">
        <v>979.09980764708052</v>
      </c>
      <c r="AD56" s="12">
        <v>859.35731620710794</v>
      </c>
      <c r="AE56" s="12">
        <v>1932.5560486296529</v>
      </c>
      <c r="AF56" s="12">
        <v>1071.6975899463016</v>
      </c>
      <c r="AG56" s="12">
        <v>695.90959667864206</v>
      </c>
      <c r="AH56" s="12">
        <v>1107.1013665814874</v>
      </c>
      <c r="AI56" s="12">
        <v>2344.695539996661</v>
      </c>
      <c r="AJ56" s="12">
        <v>852.55202128397366</v>
      </c>
      <c r="AK56" s="12">
        <v>1652.2827390477032</v>
      </c>
      <c r="AL56" s="12">
        <v>2338.4837148210258</v>
      </c>
      <c r="AM56" s="12">
        <v>1052.0562212968482</v>
      </c>
      <c r="AN56" s="19">
        <v>1560.7337184836153</v>
      </c>
      <c r="AP56" s="6" t="s">
        <v>107</v>
      </c>
      <c r="AQ56" s="12">
        <v>1061.8490636555605</v>
      </c>
      <c r="AR56" s="12">
        <v>561.96209851065578</v>
      </c>
      <c r="AS56" s="12">
        <v>852.56277278417474</v>
      </c>
      <c r="AT56" s="12">
        <v>2495.7457397155658</v>
      </c>
      <c r="AU56" s="12">
        <v>1373.3334431059322</v>
      </c>
      <c r="AV56" s="12">
        <v>883.02175861177545</v>
      </c>
      <c r="AW56" s="12">
        <v>568.18106895165693</v>
      </c>
      <c r="AX56" s="12">
        <v>547.71808538519349</v>
      </c>
      <c r="AY56" s="12">
        <v>1238.6063700077584</v>
      </c>
      <c r="AZ56" s="12">
        <v>1054.5173049273858</v>
      </c>
      <c r="BA56" s="12">
        <v>409.55146205851298</v>
      </c>
      <c r="BB56" s="12">
        <v>665.21484667102357</v>
      </c>
      <c r="BC56" s="12">
        <v>1596.4811106217539</v>
      </c>
      <c r="BD56" s="12">
        <v>856.76035681607698</v>
      </c>
      <c r="BE56" s="12">
        <v>816.93664327323847</v>
      </c>
      <c r="BF56" s="12">
        <v>1493.6691627506891</v>
      </c>
      <c r="BG56" s="12">
        <v>583.14049007962512</v>
      </c>
      <c r="BH56" s="19">
        <v>1090.0528001698892</v>
      </c>
    </row>
    <row r="57" spans="2:60" ht="15" customHeight="1" x14ac:dyDescent="0.35">
      <c r="B57" s="4" t="s">
        <v>108</v>
      </c>
      <c r="C57" s="11">
        <v>1232.3193964947641</v>
      </c>
      <c r="D57" s="11">
        <v>1043.6142249051284</v>
      </c>
      <c r="E57" s="11">
        <v>1036.3351940789505</v>
      </c>
      <c r="F57" s="11">
        <v>2453.1847967326144</v>
      </c>
      <c r="G57" s="11">
        <v>1469.757087696046</v>
      </c>
      <c r="H57" s="11">
        <v>1157.2402666268842</v>
      </c>
      <c r="I57" s="11">
        <v>784.66238874904991</v>
      </c>
      <c r="J57" s="11">
        <v>665.38923496709117</v>
      </c>
      <c r="K57" s="11">
        <v>1770.1016370591426</v>
      </c>
      <c r="L57" s="11">
        <v>1119.7088455252351</v>
      </c>
      <c r="M57" s="11">
        <v>584.08648768591468</v>
      </c>
      <c r="N57" s="11">
        <v>960.60628457737982</v>
      </c>
      <c r="O57" s="11">
        <v>2239.1326354951466</v>
      </c>
      <c r="P57" s="11">
        <v>879.38352415705992</v>
      </c>
      <c r="Q57" s="11">
        <v>1375.5127781401377</v>
      </c>
      <c r="R57" s="11">
        <v>2318.9075105401384</v>
      </c>
      <c r="S57" s="11">
        <v>1026.3077332003113</v>
      </c>
      <c r="T57" s="18">
        <v>1436.6424190031014</v>
      </c>
      <c r="V57" s="4" t="s">
        <v>108</v>
      </c>
      <c r="W57" s="11">
        <v>1349.6194717893816</v>
      </c>
      <c r="X57" s="11">
        <v>1239.8150626914007</v>
      </c>
      <c r="Y57" s="11">
        <v>1135.982221441446</v>
      </c>
      <c r="Z57" s="11">
        <v>2335.512787312106</v>
      </c>
      <c r="AA57" s="11">
        <v>1532.2359804300593</v>
      </c>
      <c r="AB57" s="11">
        <v>1321.6645433044407</v>
      </c>
      <c r="AC57" s="11">
        <v>966.60424285953786</v>
      </c>
      <c r="AD57" s="11">
        <v>766.88112776812261</v>
      </c>
      <c r="AE57" s="11">
        <v>2035.4430005088377</v>
      </c>
      <c r="AF57" s="11">
        <v>1135.7735193757383</v>
      </c>
      <c r="AG57" s="11">
        <v>711.8530688066927</v>
      </c>
      <c r="AH57" s="11">
        <v>1210.1797090172161</v>
      </c>
      <c r="AI57" s="11">
        <v>2452.5122091318699</v>
      </c>
      <c r="AJ57" s="11">
        <v>886.55964173500843</v>
      </c>
      <c r="AK57" s="11">
        <v>1679.2499921498027</v>
      </c>
      <c r="AL57" s="11">
        <v>2424.6830828810339</v>
      </c>
      <c r="AM57" s="11">
        <v>1113.8282109297709</v>
      </c>
      <c r="AN57" s="18">
        <v>1616.1359417199917</v>
      </c>
      <c r="AP57" s="4" t="s">
        <v>108</v>
      </c>
      <c r="AQ57" s="11">
        <v>1055.1426238481561</v>
      </c>
      <c r="AR57" s="11">
        <v>563.49028488867464</v>
      </c>
      <c r="AS57" s="11">
        <v>767.59272458623843</v>
      </c>
      <c r="AT57" s="11">
        <v>2685.5782189580264</v>
      </c>
      <c r="AU57" s="11">
        <v>1355.2341905460655</v>
      </c>
      <c r="AV57" s="11">
        <v>864.8615855992349</v>
      </c>
      <c r="AW57" s="11">
        <v>522.63120244047548</v>
      </c>
      <c r="AX57" s="11">
        <v>560.23076826117006</v>
      </c>
      <c r="AY57" s="11">
        <v>1281.4578675305099</v>
      </c>
      <c r="AZ57" s="11">
        <v>1087.221717252934</v>
      </c>
      <c r="BA57" s="11">
        <v>417.96144240731604</v>
      </c>
      <c r="BB57" s="11">
        <v>641.88656493426458</v>
      </c>
      <c r="BC57" s="11">
        <v>1626.6294344624102</v>
      </c>
      <c r="BD57" s="11">
        <v>867.50182449347164</v>
      </c>
      <c r="BE57" s="11">
        <v>779.47004546190828</v>
      </c>
      <c r="BF57" s="11">
        <v>1625.7566053241642</v>
      </c>
      <c r="BG57" s="11">
        <v>591.66428843186168</v>
      </c>
      <c r="BH57" s="18">
        <v>1099.3688264660818</v>
      </c>
    </row>
    <row r="58" spans="2:60" ht="15" customHeight="1" x14ac:dyDescent="0.35">
      <c r="B58" s="6" t="s">
        <v>109</v>
      </c>
      <c r="C58" s="12">
        <v>1226.5612774166077</v>
      </c>
      <c r="D58" s="12">
        <v>1018.4460641535653</v>
      </c>
      <c r="E58" s="12">
        <v>1100.9768717904858</v>
      </c>
      <c r="F58" s="12">
        <v>2615.1422768033244</v>
      </c>
      <c r="G58" s="12">
        <v>1486.606320461741</v>
      </c>
      <c r="H58" s="12">
        <v>1164.9789157237785</v>
      </c>
      <c r="I58" s="12">
        <v>805.14394226657078</v>
      </c>
      <c r="J58" s="12">
        <v>673.58250401512657</v>
      </c>
      <c r="K58" s="12">
        <v>1796.228145010193</v>
      </c>
      <c r="L58" s="12">
        <v>1104.2569422135323</v>
      </c>
      <c r="M58" s="12">
        <v>601.00950388885485</v>
      </c>
      <c r="N58" s="12">
        <v>933.55776261625226</v>
      </c>
      <c r="O58" s="12">
        <v>2209.0950458352199</v>
      </c>
      <c r="P58" s="12">
        <v>849.24604909717982</v>
      </c>
      <c r="Q58" s="12">
        <v>1334.2885533057165</v>
      </c>
      <c r="R58" s="12">
        <v>2357.8203917371015</v>
      </c>
      <c r="S58" s="12">
        <v>990.22164480122876</v>
      </c>
      <c r="T58" s="19">
        <v>1430.6190818381076</v>
      </c>
      <c r="V58" s="6" t="s">
        <v>109</v>
      </c>
      <c r="W58" s="12">
        <v>1349.0273397217265</v>
      </c>
      <c r="X58" s="12">
        <v>1252.7039809027381</v>
      </c>
      <c r="Y58" s="12">
        <v>1229.1173127945417</v>
      </c>
      <c r="Z58" s="12">
        <v>2512.0031044442126</v>
      </c>
      <c r="AA58" s="12">
        <v>1580.7087656173783</v>
      </c>
      <c r="AB58" s="12">
        <v>1332.4938168762094</v>
      </c>
      <c r="AC58" s="12">
        <v>997.03302884617324</v>
      </c>
      <c r="AD58" s="12">
        <v>793.52125286092871</v>
      </c>
      <c r="AE58" s="12">
        <v>2101.2366579108179</v>
      </c>
      <c r="AF58" s="12">
        <v>1155.0654095189318</v>
      </c>
      <c r="AG58" s="12">
        <v>734.7580008614899</v>
      </c>
      <c r="AH58" s="12">
        <v>1160.8892706956583</v>
      </c>
      <c r="AI58" s="12">
        <v>2426.0608481238992</v>
      </c>
      <c r="AJ58" s="12">
        <v>884.79424081679952</v>
      </c>
      <c r="AK58" s="12">
        <v>1644.636750788186</v>
      </c>
      <c r="AL58" s="12">
        <v>2533.8793891634591</v>
      </c>
      <c r="AM58" s="12">
        <v>1111.3148298467054</v>
      </c>
      <c r="AN58" s="19">
        <v>1641.0483868460099</v>
      </c>
      <c r="AP58" s="6" t="s">
        <v>109</v>
      </c>
      <c r="AQ58" s="12">
        <v>1053.4948141707957</v>
      </c>
      <c r="AR58" s="12">
        <v>592.7480935062282</v>
      </c>
      <c r="AS58" s="12">
        <v>817.93696743685371</v>
      </c>
      <c r="AT58" s="12">
        <v>2779.3460399584692</v>
      </c>
      <c r="AU58" s="12">
        <v>1345.864411474804</v>
      </c>
      <c r="AV58" s="12">
        <v>904.78573232161625</v>
      </c>
      <c r="AW58" s="12">
        <v>576.58340382569065</v>
      </c>
      <c r="AX58" s="12">
        <v>560.87128526543927</v>
      </c>
      <c r="AY58" s="12">
        <v>1305.7783417856342</v>
      </c>
      <c r="AZ58" s="12">
        <v>1018.2349545281396</v>
      </c>
      <c r="BA58" s="12">
        <v>447.94314120349418</v>
      </c>
      <c r="BB58" s="12">
        <v>687.08404402608312</v>
      </c>
      <c r="BC58" s="12">
        <v>1638.4794892580701</v>
      </c>
      <c r="BD58" s="12">
        <v>802.47721997906558</v>
      </c>
      <c r="BE58" s="12">
        <v>771.10693971120793</v>
      </c>
      <c r="BF58" s="12">
        <v>1537.8168268885593</v>
      </c>
      <c r="BG58" s="12">
        <v>567.50445415960269</v>
      </c>
      <c r="BH58" s="19">
        <v>1084.9796166202241</v>
      </c>
    </row>
    <row r="59" spans="2:60" ht="15" customHeight="1" x14ac:dyDescent="0.35">
      <c r="B59" s="4" t="s">
        <v>116</v>
      </c>
      <c r="C59" s="11">
        <v>1325.6084363505577</v>
      </c>
      <c r="D59" s="11">
        <v>1013.8875267553703</v>
      </c>
      <c r="E59" s="11">
        <v>1080.4180082314658</v>
      </c>
      <c r="F59" s="11">
        <v>2985.5787794804432</v>
      </c>
      <c r="G59" s="11">
        <v>1603.9441740268833</v>
      </c>
      <c r="H59" s="11">
        <v>1207.8423716891234</v>
      </c>
      <c r="I59" s="11">
        <v>799.18190955793762</v>
      </c>
      <c r="J59" s="11">
        <v>704.36359792019914</v>
      </c>
      <c r="K59" s="11">
        <v>1848.2791010142485</v>
      </c>
      <c r="L59" s="11">
        <v>1166.1235202088174</v>
      </c>
      <c r="M59" s="11">
        <v>603.38330311446043</v>
      </c>
      <c r="N59" s="11">
        <v>985.7095418267063</v>
      </c>
      <c r="O59" s="11">
        <v>2368.5614863917285</v>
      </c>
      <c r="P59" s="11">
        <v>887.07561842309315</v>
      </c>
      <c r="Q59" s="11">
        <v>1434.8110627037477</v>
      </c>
      <c r="R59" s="11">
        <v>2375.5348900440126</v>
      </c>
      <c r="S59" s="11">
        <v>931.76206100637012</v>
      </c>
      <c r="T59" s="18">
        <v>1507.1973094884052</v>
      </c>
      <c r="V59" s="4" t="s">
        <v>116</v>
      </c>
      <c r="W59" s="11">
        <v>1433.0519622925733</v>
      </c>
      <c r="X59" s="11">
        <v>1246.1897948761316</v>
      </c>
      <c r="Y59" s="11">
        <v>1215.1749651306</v>
      </c>
      <c r="Z59" s="11">
        <v>2666.7057815568737</v>
      </c>
      <c r="AA59" s="11">
        <v>1674.376751674705</v>
      </c>
      <c r="AB59" s="11">
        <v>1395.8846870413965</v>
      </c>
      <c r="AC59" s="11">
        <v>1013.2735021292956</v>
      </c>
      <c r="AD59" s="11">
        <v>808.49266687407362</v>
      </c>
      <c r="AE59" s="11">
        <v>2135.5216080846476</v>
      </c>
      <c r="AF59" s="11">
        <v>1197.5724148183976</v>
      </c>
      <c r="AG59" s="11">
        <v>767.38557270663898</v>
      </c>
      <c r="AH59" s="11">
        <v>1297.4287137092645</v>
      </c>
      <c r="AI59" s="11">
        <v>2578.128699824108</v>
      </c>
      <c r="AJ59" s="11">
        <v>914.06400265942727</v>
      </c>
      <c r="AK59" s="11">
        <v>1764.7755050428052</v>
      </c>
      <c r="AL59" s="11">
        <v>2583.6239679363794</v>
      </c>
      <c r="AM59" s="11">
        <v>1044.9096020769032</v>
      </c>
      <c r="AN59" s="18">
        <v>1701.500161351466</v>
      </c>
      <c r="AP59" s="4" t="s">
        <v>116</v>
      </c>
      <c r="AQ59" s="11">
        <v>1167.2867171367227</v>
      </c>
      <c r="AR59" s="11">
        <v>592.21937981063661</v>
      </c>
      <c r="AS59" s="11">
        <v>819.33474517674631</v>
      </c>
      <c r="AT59" s="11">
        <v>3407.420705258286</v>
      </c>
      <c r="AU59" s="11">
        <v>1500.5681267760101</v>
      </c>
      <c r="AV59" s="11">
        <v>931.99895654654063</v>
      </c>
      <c r="AW59" s="11">
        <v>560.37764444251115</v>
      </c>
      <c r="AX59" s="11">
        <v>608.37506978900956</v>
      </c>
      <c r="AY59" s="11">
        <v>1403.6533116571425</v>
      </c>
      <c r="AZ59" s="11">
        <v>1112.462683528295</v>
      </c>
      <c r="BA59" s="11">
        <v>424.07962039585072</v>
      </c>
      <c r="BB59" s="11">
        <v>654.76194498893824</v>
      </c>
      <c r="BC59" s="11">
        <v>1813.7101189177756</v>
      </c>
      <c r="BD59" s="11">
        <v>850.69009474421273</v>
      </c>
      <c r="BE59" s="11">
        <v>887.38714777269468</v>
      </c>
      <c r="BF59" s="11">
        <v>1481.6126112862</v>
      </c>
      <c r="BG59" s="11">
        <v>559.83044650549641</v>
      </c>
      <c r="BH59" s="18">
        <v>1195.0865569601226</v>
      </c>
    </row>
    <row r="60" spans="2:60" ht="6.65" customHeight="1" x14ac:dyDescent="0.35"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</row>
    <row r="61" spans="2:60" ht="19.5" customHeight="1" x14ac:dyDescent="0.35">
      <c r="B61" s="65" t="s">
        <v>20</v>
      </c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V61" s="65" t="s">
        <v>20</v>
      </c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P61" s="65" t="s">
        <v>20</v>
      </c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</row>
    <row r="62" spans="2:60" ht="6.65" customHeight="1" x14ac:dyDescent="0.35"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</row>
    <row r="63" spans="2:60" ht="15" customHeight="1" x14ac:dyDescent="0.35">
      <c r="B63" s="6">
        <v>2008</v>
      </c>
      <c r="C63" s="9">
        <f>+C46/C45-1</f>
        <v>4.1442495612256103E-3</v>
      </c>
      <c r="D63" s="9">
        <f t="shared" ref="D63:T63" si="39">+D46/D45-1</f>
        <v>1.1182992775519818E-2</v>
      </c>
      <c r="E63" s="9">
        <f t="shared" si="39"/>
        <v>5.4242631649789042E-2</v>
      </c>
      <c r="F63" s="9">
        <f t="shared" si="39"/>
        <v>8.5887574119322796E-2</v>
      </c>
      <c r="G63" s="9">
        <f t="shared" si="39"/>
        <v>2.7986845404401217E-2</v>
      </c>
      <c r="H63" s="9">
        <f t="shared" si="39"/>
        <v>4.1132719878596014E-3</v>
      </c>
      <c r="I63" s="9">
        <f t="shared" si="39"/>
        <v>-3.5404485092347948E-2</v>
      </c>
      <c r="J63" s="9">
        <f t="shared" si="39"/>
        <v>5.3509093082660497E-2</v>
      </c>
      <c r="K63" s="9">
        <f t="shared" si="39"/>
        <v>-6.2560513875916657E-2</v>
      </c>
      <c r="L63" s="9">
        <f t="shared" si="39"/>
        <v>4.0689325495780304E-2</v>
      </c>
      <c r="M63" s="9">
        <f t="shared" si="39"/>
        <v>5.7142750735037717E-2</v>
      </c>
      <c r="N63" s="9">
        <f t="shared" si="39"/>
        <v>4.0135043785121116E-2</v>
      </c>
      <c r="O63" s="9">
        <f t="shared" si="39"/>
        <v>-3.8301991741870323E-3</v>
      </c>
      <c r="P63" s="9">
        <f t="shared" si="39"/>
        <v>7.9012764253830969E-2</v>
      </c>
      <c r="Q63" s="9">
        <f t="shared" si="39"/>
        <v>-0.1069436192289287</v>
      </c>
      <c r="R63" s="9">
        <f t="shared" si="39"/>
        <v>-5.7293887466660864E-2</v>
      </c>
      <c r="S63" s="9">
        <f t="shared" si="39"/>
        <v>7.5104348718351366E-2</v>
      </c>
      <c r="T63" s="17">
        <f t="shared" si="39"/>
        <v>-1.7611827800453561E-2</v>
      </c>
      <c r="V63" s="6">
        <v>2008</v>
      </c>
      <c r="W63" s="9">
        <f>+W46/W45-1</f>
        <v>1.3624339484441306E-2</v>
      </c>
      <c r="X63" s="9">
        <f t="shared" ref="X63:AN63" si="40">+X46/X45-1</f>
        <v>-3.0111619436721249E-2</v>
      </c>
      <c r="Y63" s="9">
        <f t="shared" si="40"/>
        <v>5.0298132259940509E-2</v>
      </c>
      <c r="Z63" s="9">
        <f t="shared" si="40"/>
        <v>6.2489727443862941E-2</v>
      </c>
      <c r="AA63" s="9">
        <f t="shared" si="40"/>
        <v>-1.7704697070396458E-3</v>
      </c>
      <c r="AB63" s="9">
        <f t="shared" si="40"/>
        <v>2.8232812872379665E-2</v>
      </c>
      <c r="AC63" s="9">
        <f t="shared" si="40"/>
        <v>-2.0477020363360632E-2</v>
      </c>
      <c r="AD63" s="9">
        <f t="shared" si="40"/>
        <v>6.8968721734783189E-2</v>
      </c>
      <c r="AE63" s="9">
        <f t="shared" si="40"/>
        <v>-6.159185173607995E-2</v>
      </c>
      <c r="AF63" s="9">
        <f t="shared" si="40"/>
        <v>4.2070178697906524E-2</v>
      </c>
      <c r="AG63" s="9">
        <f t="shared" si="40"/>
        <v>2.3647988423305621E-2</v>
      </c>
      <c r="AH63" s="9">
        <f t="shared" si="40"/>
        <v>5.4175596536738535E-2</v>
      </c>
      <c r="AI63" s="9">
        <f t="shared" si="40"/>
        <v>-1.5619285643632574E-2</v>
      </c>
      <c r="AJ63" s="9">
        <f t="shared" si="40"/>
        <v>0.10771237553515389</v>
      </c>
      <c r="AK63" s="9">
        <f t="shared" si="40"/>
        <v>-0.10334356920334198</v>
      </c>
      <c r="AL63" s="9">
        <f t="shared" si="40"/>
        <v>-6.2217917087028396E-2</v>
      </c>
      <c r="AM63" s="9">
        <f t="shared" si="40"/>
        <v>3.8189466428598218E-2</v>
      </c>
      <c r="AN63" s="17">
        <f t="shared" si="40"/>
        <v>-2.0681407952402142E-2</v>
      </c>
      <c r="AP63" s="6">
        <v>2008</v>
      </c>
      <c r="AQ63" s="9">
        <f>+AQ46/AQ45-1</f>
        <v>-3.6435506971693399E-2</v>
      </c>
      <c r="AR63" s="9">
        <f t="shared" ref="AR63:BH63" si="41">+AR46/AR45-1</f>
        <v>9.6023290106734827E-3</v>
      </c>
      <c r="AS63" s="9">
        <f t="shared" si="41"/>
        <v>2.1938987371150187E-2</v>
      </c>
      <c r="AT63" s="9">
        <f t="shared" si="41"/>
        <v>0.15463014525668628</v>
      </c>
      <c r="AU63" s="9">
        <f t="shared" si="41"/>
        <v>0.12813463400049629</v>
      </c>
      <c r="AV63" s="9">
        <f t="shared" si="41"/>
        <v>-2.1116414420153662E-2</v>
      </c>
      <c r="AW63" s="9">
        <f t="shared" si="41"/>
        <v>-6.0417547700714502E-2</v>
      </c>
      <c r="AX63" s="9">
        <f t="shared" si="41"/>
        <v>-9.2198895394394187E-3</v>
      </c>
      <c r="AY63" s="9">
        <f t="shared" si="41"/>
        <v>-8.7736349553449777E-2</v>
      </c>
      <c r="AZ63" s="9">
        <f t="shared" si="41"/>
        <v>2.2342119085300149E-2</v>
      </c>
      <c r="BA63" s="9">
        <f t="shared" si="41"/>
        <v>6.8688359364971641E-2</v>
      </c>
      <c r="BB63" s="9">
        <f t="shared" si="41"/>
        <v>-5.5216029248851939E-2</v>
      </c>
      <c r="BC63" s="9">
        <f t="shared" si="41"/>
        <v>1.2596515809339959E-2</v>
      </c>
      <c r="BD63" s="9">
        <f t="shared" si="41"/>
        <v>2.3018706713503034E-2</v>
      </c>
      <c r="BE63" s="9">
        <f t="shared" si="41"/>
        <v>-0.11102273407725261</v>
      </c>
      <c r="BF63" s="9">
        <f t="shared" si="41"/>
        <v>3.8504758273540496E-2</v>
      </c>
      <c r="BG63" s="9">
        <f t="shared" si="41"/>
        <v>0.18143231897625323</v>
      </c>
      <c r="BH63" s="17">
        <f t="shared" si="41"/>
        <v>-3.2773868116447114E-2</v>
      </c>
    </row>
    <row r="64" spans="2:60" ht="15" customHeight="1" x14ac:dyDescent="0.35">
      <c r="B64" s="4">
        <v>2009</v>
      </c>
      <c r="C64" s="8">
        <f t="shared" ref="C64:T76" si="42">+C47/C46-1</f>
        <v>-4.2916051925692811E-2</v>
      </c>
      <c r="D64" s="8">
        <f t="shared" si="42"/>
        <v>-2.2407347118033827E-2</v>
      </c>
      <c r="E64" s="8">
        <f t="shared" si="42"/>
        <v>-8.2110597841120736E-3</v>
      </c>
      <c r="F64" s="8">
        <f t="shared" si="42"/>
        <v>-0.11998693464928523</v>
      </c>
      <c r="G64" s="8">
        <f t="shared" si="42"/>
        <v>-8.7987000558338302E-2</v>
      </c>
      <c r="H64" s="8">
        <f t="shared" si="42"/>
        <v>-5.5535347080584274E-2</v>
      </c>
      <c r="I64" s="8">
        <f t="shared" si="42"/>
        <v>3.4414969613854041E-3</v>
      </c>
      <c r="J64" s="8">
        <f t="shared" si="42"/>
        <v>-8.1693106829615725E-2</v>
      </c>
      <c r="K64" s="8">
        <f t="shared" si="42"/>
        <v>-6.9408720259108381E-2</v>
      </c>
      <c r="L64" s="8">
        <f t="shared" si="42"/>
        <v>-9.0305224020378216E-2</v>
      </c>
      <c r="M64" s="8">
        <f t="shared" si="42"/>
        <v>3.6746330474407563E-2</v>
      </c>
      <c r="N64" s="8">
        <f t="shared" si="42"/>
        <v>-2.7809688376093655E-3</v>
      </c>
      <c r="O64" s="8">
        <f t="shared" si="42"/>
        <v>-9.3303436537433448E-2</v>
      </c>
      <c r="P64" s="8">
        <f t="shared" si="42"/>
        <v>-9.8521413090414622E-2</v>
      </c>
      <c r="Q64" s="8">
        <f t="shared" si="42"/>
        <v>3.7429482669556258E-2</v>
      </c>
      <c r="R64" s="8">
        <f t="shared" si="42"/>
        <v>-5.7359418120393246E-2</v>
      </c>
      <c r="S64" s="8">
        <f t="shared" si="42"/>
        <v>-1.4720157294996317E-2</v>
      </c>
      <c r="T64" s="16">
        <f t="shared" si="42"/>
        <v>-4.0402905137149281E-2</v>
      </c>
      <c r="V64" s="4">
        <v>2009</v>
      </c>
      <c r="W64" s="8">
        <f t="shared" ref="W64:AN64" si="43">+W47/W46-1</f>
        <v>-4.7796537187344779E-2</v>
      </c>
      <c r="X64" s="8">
        <f t="shared" si="43"/>
        <v>-5.2778036134442763E-2</v>
      </c>
      <c r="Y64" s="8">
        <f t="shared" si="43"/>
        <v>-4.3151915614104697E-3</v>
      </c>
      <c r="Z64" s="8">
        <f t="shared" si="43"/>
        <v>-0.12305791219072615</v>
      </c>
      <c r="AA64" s="8">
        <f t="shared" si="43"/>
        <v>-7.0983616499776359E-2</v>
      </c>
      <c r="AB64" s="8">
        <f t="shared" si="43"/>
        <v>-0.10557021017135837</v>
      </c>
      <c r="AC64" s="8">
        <f t="shared" si="43"/>
        <v>-1.2235288967848867E-2</v>
      </c>
      <c r="AD64" s="8">
        <f t="shared" si="43"/>
        <v>-8.8906925206848952E-2</v>
      </c>
      <c r="AE64" s="8">
        <f t="shared" si="43"/>
        <v>-7.7299350563266089E-2</v>
      </c>
      <c r="AF64" s="8">
        <f t="shared" si="43"/>
        <v>-9.3993486039829044E-2</v>
      </c>
      <c r="AG64" s="8">
        <f t="shared" si="43"/>
        <v>4.5495004506962644E-2</v>
      </c>
      <c r="AH64" s="8">
        <f t="shared" si="43"/>
        <v>1.2715815646731743E-2</v>
      </c>
      <c r="AI64" s="8">
        <f t="shared" si="43"/>
        <v>-0.10288440948475708</v>
      </c>
      <c r="AJ64" s="8">
        <f t="shared" si="43"/>
        <v>-7.5311736796239148E-2</v>
      </c>
      <c r="AK64" s="8">
        <f t="shared" si="43"/>
        <v>1.009255451842761E-2</v>
      </c>
      <c r="AL64" s="8">
        <f t="shared" si="43"/>
        <v>-6.6491773052262393E-2</v>
      </c>
      <c r="AM64" s="8">
        <f t="shared" si="43"/>
        <v>3.3323408026137979E-3</v>
      </c>
      <c r="AN64" s="16">
        <f t="shared" si="43"/>
        <v>-4.5597110412700093E-2</v>
      </c>
      <c r="AP64" s="4">
        <v>2009</v>
      </c>
      <c r="AQ64" s="8">
        <f t="shared" ref="AQ64:BH64" si="44">+AQ47/AQ46-1</f>
        <v>-4.0637554903123152E-2</v>
      </c>
      <c r="AR64" s="8">
        <f t="shared" si="44"/>
        <v>-3.0122185953126879E-2</v>
      </c>
      <c r="AS64" s="8">
        <f t="shared" si="44"/>
        <v>-4.1359705624971932E-2</v>
      </c>
      <c r="AT64" s="8">
        <f t="shared" si="44"/>
        <v>-0.13506280088657352</v>
      </c>
      <c r="AU64" s="8">
        <f t="shared" si="44"/>
        <v>-0.13316755623259569</v>
      </c>
      <c r="AV64" s="8">
        <f t="shared" si="44"/>
        <v>-1.8983354940800612E-2</v>
      </c>
      <c r="AW64" s="8">
        <f t="shared" si="44"/>
        <v>-5.7749957681874076E-3</v>
      </c>
      <c r="AX64" s="8">
        <f t="shared" si="44"/>
        <v>-6.925335287890988E-2</v>
      </c>
      <c r="AY64" s="8">
        <f t="shared" si="44"/>
        <v>-6.6190462726795518E-2</v>
      </c>
      <c r="AZ64" s="8">
        <f t="shared" si="44"/>
        <v>-8.2813901811666257E-2</v>
      </c>
      <c r="BA64" s="8">
        <f t="shared" si="44"/>
        <v>6.4942814452417785E-4</v>
      </c>
      <c r="BB64" s="8">
        <f t="shared" si="44"/>
        <v>-4.1187490208565158E-2</v>
      </c>
      <c r="BC64" s="8">
        <f t="shared" si="44"/>
        <v>-0.11308778021358568</v>
      </c>
      <c r="BD64" s="8">
        <f t="shared" si="44"/>
        <v>-0.15672851038127855</v>
      </c>
      <c r="BE64" s="8">
        <f t="shared" si="44"/>
        <v>7.1553842109147947E-2</v>
      </c>
      <c r="BF64" s="8">
        <f t="shared" si="44"/>
        <v>-5.3579920528227798E-2</v>
      </c>
      <c r="BG64" s="8">
        <f t="shared" si="44"/>
        <v>-0.12624767760739442</v>
      </c>
      <c r="BH64" s="16">
        <f t="shared" si="44"/>
        <v>-5.4682923747807921E-2</v>
      </c>
    </row>
    <row r="65" spans="2:60" ht="15" customHeight="1" x14ac:dyDescent="0.35">
      <c r="B65" s="6">
        <v>2010</v>
      </c>
      <c r="C65" s="9">
        <f t="shared" si="42"/>
        <v>-4.0778265913373413E-2</v>
      </c>
      <c r="D65" s="9">
        <f t="shared" si="42"/>
        <v>-4.6480541044765733E-2</v>
      </c>
      <c r="E65" s="9">
        <f t="shared" si="42"/>
        <v>-6.6691150536666299E-2</v>
      </c>
      <c r="F65" s="9">
        <f t="shared" si="42"/>
        <v>-6.8981464641033163E-2</v>
      </c>
      <c r="G65" s="9">
        <f t="shared" si="42"/>
        <v>-7.6068231359176841E-2</v>
      </c>
      <c r="H65" s="9">
        <f t="shared" si="42"/>
        <v>-6.3321279089465499E-3</v>
      </c>
      <c r="I65" s="9">
        <f t="shared" si="42"/>
        <v>-4.5555668783577641E-2</v>
      </c>
      <c r="J65" s="9">
        <f t="shared" si="42"/>
        <v>-7.2341512443450107E-2</v>
      </c>
      <c r="K65" s="9">
        <f t="shared" si="42"/>
        <v>-4.8370981214707287E-2</v>
      </c>
      <c r="L65" s="9">
        <f t="shared" si="42"/>
        <v>-4.0433914912057278E-2</v>
      </c>
      <c r="M65" s="9">
        <f t="shared" si="42"/>
        <v>-6.5920348031967002E-2</v>
      </c>
      <c r="N65" s="9">
        <f t="shared" si="42"/>
        <v>-2.9458885809358293E-2</v>
      </c>
      <c r="O65" s="9">
        <f t="shared" si="42"/>
        <v>-4.8202218226831572E-3</v>
      </c>
      <c r="P65" s="9">
        <f t="shared" si="42"/>
        <v>-8.2375371068895031E-2</v>
      </c>
      <c r="Q65" s="9">
        <f t="shared" si="42"/>
        <v>-7.2370862847409789E-2</v>
      </c>
      <c r="R65" s="9">
        <f t="shared" si="42"/>
        <v>4.532403977366295E-2</v>
      </c>
      <c r="S65" s="9">
        <f t="shared" si="42"/>
        <v>-0.12137418450469517</v>
      </c>
      <c r="T65" s="17">
        <f t="shared" si="42"/>
        <v>-2.4075940998314116E-2</v>
      </c>
      <c r="V65" s="6">
        <v>2010</v>
      </c>
      <c r="W65" s="9">
        <f t="shared" ref="W65:AN65" si="45">+W48/W47-1</f>
        <v>-4.893135539769744E-2</v>
      </c>
      <c r="X65" s="9">
        <f t="shared" si="45"/>
        <v>-2.8605799929980247E-2</v>
      </c>
      <c r="Y65" s="9">
        <f t="shared" si="45"/>
        <v>-4.1384254755412964E-2</v>
      </c>
      <c r="Z65" s="9">
        <f t="shared" si="45"/>
        <v>-3.5302499501563611E-2</v>
      </c>
      <c r="AA65" s="9">
        <f t="shared" si="45"/>
        <v>-7.447141323680273E-2</v>
      </c>
      <c r="AB65" s="9">
        <f t="shared" si="45"/>
        <v>4.9401082660858409E-2</v>
      </c>
      <c r="AC65" s="9">
        <f t="shared" si="45"/>
        <v>-5.2220712949808679E-2</v>
      </c>
      <c r="AD65" s="9">
        <f t="shared" si="45"/>
        <v>-8.1206915738098018E-2</v>
      </c>
      <c r="AE65" s="9">
        <f t="shared" si="45"/>
        <v>-4.1978530877715969E-2</v>
      </c>
      <c r="AF65" s="9">
        <f t="shared" si="45"/>
        <v>-3.6330953715133063E-2</v>
      </c>
      <c r="AG65" s="9">
        <f t="shared" si="45"/>
        <v>-4.2798952739086848E-2</v>
      </c>
      <c r="AH65" s="9">
        <f t="shared" si="45"/>
        <v>-2.3702823544774931E-2</v>
      </c>
      <c r="AI65" s="9">
        <f t="shared" si="45"/>
        <v>-1.100910915972908E-2</v>
      </c>
      <c r="AJ65" s="9">
        <f t="shared" si="45"/>
        <v>-8.1977740102268104E-2</v>
      </c>
      <c r="AK65" s="9">
        <f t="shared" si="45"/>
        <v>-3.7885689382347376E-2</v>
      </c>
      <c r="AL65" s="9">
        <f t="shared" si="45"/>
        <v>6.9178539333017541E-2</v>
      </c>
      <c r="AM65" s="9">
        <f t="shared" si="45"/>
        <v>-0.12854549281684957</v>
      </c>
      <c r="AN65" s="17">
        <f t="shared" si="45"/>
        <v>-1.7740307640993325E-2</v>
      </c>
      <c r="AP65" s="6">
        <v>2010</v>
      </c>
      <c r="AQ65" s="9">
        <f t="shared" ref="AQ65:BH65" si="46">+AQ48/AQ47-1</f>
        <v>-2.6074497630667604E-2</v>
      </c>
      <c r="AR65" s="9">
        <f t="shared" si="46"/>
        <v>-0.10862319718399516</v>
      </c>
      <c r="AS65" s="9">
        <f t="shared" si="46"/>
        <v>-0.14968907960984779</v>
      </c>
      <c r="AT65" s="9">
        <f t="shared" si="46"/>
        <v>-0.13481368077239153</v>
      </c>
      <c r="AU65" s="9">
        <f t="shared" si="46"/>
        <v>-7.8724344357362308E-2</v>
      </c>
      <c r="AV65" s="9">
        <f t="shared" si="46"/>
        <v>-8.6179860654437945E-2</v>
      </c>
      <c r="AW65" s="9">
        <f t="shared" si="46"/>
        <v>-6.6985544575267397E-2</v>
      </c>
      <c r="AX65" s="9">
        <f t="shared" si="46"/>
        <v>-4.7483945578079889E-2</v>
      </c>
      <c r="AY65" s="9">
        <f t="shared" si="46"/>
        <v>-6.847796604965084E-2</v>
      </c>
      <c r="AZ65" s="9">
        <f t="shared" si="46"/>
        <v>-4.2746591331818018E-2</v>
      </c>
      <c r="BA65" s="9">
        <f t="shared" si="46"/>
        <v>-7.4188787339842577E-2</v>
      </c>
      <c r="BB65" s="9">
        <f t="shared" si="46"/>
        <v>-3.3992320908433626E-2</v>
      </c>
      <c r="BC65" s="9">
        <f t="shared" si="46"/>
        <v>2.7576274617786556E-2</v>
      </c>
      <c r="BD65" s="9">
        <f t="shared" si="46"/>
        <v>-8.8702631970776658E-2</v>
      </c>
      <c r="BE65" s="9">
        <f t="shared" si="46"/>
        <v>-0.15158654987310494</v>
      </c>
      <c r="BF65" s="9">
        <f t="shared" si="46"/>
        <v>-0.13197235426156084</v>
      </c>
      <c r="BG65" s="9">
        <f t="shared" si="46"/>
        <v>-0.10016837741839779</v>
      </c>
      <c r="BH65" s="17">
        <f t="shared" si="46"/>
        <v>-4.1664303932163693E-2</v>
      </c>
    </row>
    <row r="66" spans="2:60" ht="15" customHeight="1" x14ac:dyDescent="0.35">
      <c r="B66" s="4">
        <v>2011</v>
      </c>
      <c r="C66" s="8">
        <f t="shared" si="42"/>
        <v>-4.3626156302781216E-2</v>
      </c>
      <c r="D66" s="8">
        <f t="shared" si="42"/>
        <v>-8.4865055977375037E-2</v>
      </c>
      <c r="E66" s="8">
        <f t="shared" si="42"/>
        <v>-5.1550840909391438E-2</v>
      </c>
      <c r="F66" s="8">
        <f t="shared" si="42"/>
        <v>2.2586645894021595E-2</v>
      </c>
      <c r="G66" s="8">
        <f t="shared" si="42"/>
        <v>-4.3649176131106082E-2</v>
      </c>
      <c r="H66" s="8">
        <f t="shared" si="42"/>
        <v>-0.10972461426680713</v>
      </c>
      <c r="I66" s="8">
        <f t="shared" si="42"/>
        <v>-0.12709267447591099</v>
      </c>
      <c r="J66" s="8">
        <f t="shared" si="42"/>
        <v>-4.4685226687406043E-2</v>
      </c>
      <c r="K66" s="8">
        <f t="shared" si="42"/>
        <v>-0.10998800103223139</v>
      </c>
      <c r="L66" s="8">
        <f t="shared" si="42"/>
        <v>-0.11384801454215887</v>
      </c>
      <c r="M66" s="8">
        <f t="shared" si="42"/>
        <v>-8.8252836614544083E-4</v>
      </c>
      <c r="N66" s="8">
        <f t="shared" si="42"/>
        <v>-7.8733614752381054E-2</v>
      </c>
      <c r="O66" s="8">
        <f t="shared" si="42"/>
        <v>-8.2640948358711719E-2</v>
      </c>
      <c r="P66" s="8">
        <f t="shared" si="42"/>
        <v>-6.9196440978531282E-2</v>
      </c>
      <c r="Q66" s="8">
        <f t="shared" si="42"/>
        <v>-4.5069273943929344E-2</v>
      </c>
      <c r="R66" s="8">
        <f t="shared" si="42"/>
        <v>-3.3400977843266455E-2</v>
      </c>
      <c r="S66" s="8">
        <f t="shared" si="42"/>
        <v>-0.14187324537347734</v>
      </c>
      <c r="T66" s="16">
        <f t="shared" si="42"/>
        <v>-6.9832482180074762E-2</v>
      </c>
      <c r="V66" s="4">
        <v>2011</v>
      </c>
      <c r="W66" s="8">
        <f t="shared" ref="W66:AN66" si="47">+W49/W48-1</f>
        <v>-5.3180348451735027E-2</v>
      </c>
      <c r="X66" s="8">
        <f t="shared" si="47"/>
        <v>-7.13891944254198E-2</v>
      </c>
      <c r="Y66" s="8">
        <f t="shared" si="47"/>
        <v>-5.0522307010988587E-2</v>
      </c>
      <c r="Z66" s="8">
        <f t="shared" si="47"/>
        <v>2.6284863739456377E-4</v>
      </c>
      <c r="AA66" s="8">
        <f t="shared" si="47"/>
        <v>-5.6208226140401996E-2</v>
      </c>
      <c r="AB66" s="8">
        <f t="shared" si="47"/>
        <v>-9.734226139061497E-2</v>
      </c>
      <c r="AC66" s="8">
        <f t="shared" si="47"/>
        <v>-0.10888648719817806</v>
      </c>
      <c r="AD66" s="8">
        <f t="shared" si="47"/>
        <v>-1.4337621558546232E-2</v>
      </c>
      <c r="AE66" s="8">
        <f t="shared" si="47"/>
        <v>-0.11869972101440329</v>
      </c>
      <c r="AF66" s="8">
        <f t="shared" si="47"/>
        <v>-0.11860232381272917</v>
      </c>
      <c r="AG66" s="8">
        <f t="shared" si="47"/>
        <v>1.111040626423887E-2</v>
      </c>
      <c r="AH66" s="8">
        <f t="shared" si="47"/>
        <v>-3.7067607882186882E-2</v>
      </c>
      <c r="AI66" s="8">
        <f t="shared" si="47"/>
        <v>-9.4578368677088021E-2</v>
      </c>
      <c r="AJ66" s="8">
        <f t="shared" si="47"/>
        <v>-8.0135736515513201E-2</v>
      </c>
      <c r="AK66" s="8">
        <f t="shared" si="47"/>
        <v>-3.2332655323714765E-2</v>
      </c>
      <c r="AL66" s="8">
        <f t="shared" si="47"/>
        <v>-3.7973236089128726E-2</v>
      </c>
      <c r="AM66" s="8">
        <f t="shared" si="47"/>
        <v>-0.12574662645580292</v>
      </c>
      <c r="AN66" s="16">
        <f t="shared" si="47"/>
        <v>-7.2235852469886286E-2</v>
      </c>
      <c r="AP66" s="4">
        <v>2011</v>
      </c>
      <c r="AQ66" s="8">
        <f t="shared" ref="AQ66:BH66" si="48">+AQ49/AQ48-1</f>
        <v>-2.6683017684690169E-2</v>
      </c>
      <c r="AR66" s="8">
        <f t="shared" si="48"/>
        <v>-8.6008202540273526E-2</v>
      </c>
      <c r="AS66" s="8">
        <f t="shared" si="48"/>
        <v>-5.8939518752893383E-2</v>
      </c>
      <c r="AT66" s="8">
        <f t="shared" si="48"/>
        <v>6.204022202987014E-2</v>
      </c>
      <c r="AU66" s="8">
        <f t="shared" si="48"/>
        <v>-6.7827088346309461E-3</v>
      </c>
      <c r="AV66" s="8">
        <f t="shared" si="48"/>
        <v>-0.12126059963818503</v>
      </c>
      <c r="AW66" s="8">
        <f t="shared" si="48"/>
        <v>-0.14632209518660533</v>
      </c>
      <c r="AX66" s="8">
        <f t="shared" si="48"/>
        <v>-0.10234202692627936</v>
      </c>
      <c r="AY66" s="8">
        <f t="shared" si="48"/>
        <v>-7.6343837747238741E-2</v>
      </c>
      <c r="AZ66" s="8">
        <f t="shared" si="48"/>
        <v>-9.0643561071755863E-2</v>
      </c>
      <c r="BA66" s="8">
        <f t="shared" si="48"/>
        <v>-2.9761732210759173E-2</v>
      </c>
      <c r="BB66" s="8">
        <f t="shared" si="48"/>
        <v>-0.10391441992332429</v>
      </c>
      <c r="BC66" s="8">
        <f t="shared" si="48"/>
        <v>-8.8467771399804884E-2</v>
      </c>
      <c r="BD66" s="8">
        <f t="shared" si="48"/>
        <v>-2.8525248699978412E-2</v>
      </c>
      <c r="BE66" s="8">
        <f t="shared" si="48"/>
        <v>-0.13003039261967608</v>
      </c>
      <c r="BF66" s="8">
        <f t="shared" si="48"/>
        <v>-2.4653991062582481E-2</v>
      </c>
      <c r="BG66" s="8">
        <f t="shared" si="48"/>
        <v>-0.15706426806756757</v>
      </c>
      <c r="BH66" s="16">
        <f t="shared" si="48"/>
        <v>-6.3691350114666756E-2</v>
      </c>
    </row>
    <row r="67" spans="2:60" ht="15" customHeight="1" x14ac:dyDescent="0.35">
      <c r="B67" s="6">
        <v>2012</v>
      </c>
      <c r="C67" s="9">
        <f t="shared" si="42"/>
        <v>-0.11874312829023903</v>
      </c>
      <c r="D67" s="9">
        <f t="shared" si="42"/>
        <v>-0.1083974458342607</v>
      </c>
      <c r="E67" s="9">
        <f t="shared" si="42"/>
        <v>-9.5362095121888535E-2</v>
      </c>
      <c r="F67" s="9">
        <f t="shared" si="42"/>
        <v>-8.2962353754857943E-2</v>
      </c>
      <c r="G67" s="9">
        <f t="shared" si="42"/>
        <v>-6.4962514056433718E-2</v>
      </c>
      <c r="H67" s="9">
        <f t="shared" si="42"/>
        <v>-0.11722587767649861</v>
      </c>
      <c r="I67" s="9">
        <f t="shared" si="42"/>
        <v>-0.10951862944807467</v>
      </c>
      <c r="J67" s="9">
        <f t="shared" si="42"/>
        <v>-0.18489556204706092</v>
      </c>
      <c r="K67" s="9">
        <f t="shared" si="42"/>
        <v>-0.11900757471228218</v>
      </c>
      <c r="L67" s="9">
        <f t="shared" si="42"/>
        <v>-9.625156675615254E-2</v>
      </c>
      <c r="M67" s="9">
        <f t="shared" si="42"/>
        <v>-2.9870417842489227E-2</v>
      </c>
      <c r="N67" s="9">
        <f t="shared" si="42"/>
        <v>-5.8945137040131823E-2</v>
      </c>
      <c r="O67" s="9">
        <f t="shared" si="42"/>
        <v>-0.11585152338617488</v>
      </c>
      <c r="P67" s="9">
        <f t="shared" si="42"/>
        <v>-0.15621812678567082</v>
      </c>
      <c r="Q67" s="9">
        <f t="shared" si="42"/>
        <v>-0.12848708902048478</v>
      </c>
      <c r="R67" s="9">
        <f t="shared" si="42"/>
        <v>-8.8355668194303072E-2</v>
      </c>
      <c r="S67" s="9">
        <f t="shared" si="42"/>
        <v>7.6493576387365092E-2</v>
      </c>
      <c r="T67" s="17">
        <f t="shared" si="42"/>
        <v>-0.11320388650192426</v>
      </c>
      <c r="V67" s="6">
        <v>2012</v>
      </c>
      <c r="W67" s="9">
        <f t="shared" ref="W67:AN67" si="49">+W50/W49-1</f>
        <v>-0.12697168622363153</v>
      </c>
      <c r="X67" s="9">
        <f t="shared" si="49"/>
        <v>-0.13518533721616055</v>
      </c>
      <c r="Y67" s="9">
        <f t="shared" si="49"/>
        <v>-0.11038266905512562</v>
      </c>
      <c r="Z67" s="9">
        <f t="shared" si="49"/>
        <v>-0.12097417544793465</v>
      </c>
      <c r="AA67" s="9">
        <f t="shared" si="49"/>
        <v>-7.78938203349826E-2</v>
      </c>
      <c r="AB67" s="9">
        <f t="shared" si="49"/>
        <v>-0.12374357434504013</v>
      </c>
      <c r="AC67" s="9">
        <f t="shared" si="49"/>
        <v>-0.14228403954511093</v>
      </c>
      <c r="AD67" s="9">
        <f t="shared" si="49"/>
        <v>-0.21069977277747731</v>
      </c>
      <c r="AE67" s="9">
        <f t="shared" si="49"/>
        <v>-0.13330175535319999</v>
      </c>
      <c r="AF67" s="9">
        <f t="shared" si="49"/>
        <v>-0.12755695812799894</v>
      </c>
      <c r="AG67" s="9">
        <f t="shared" si="49"/>
        <v>-7.6897182821429988E-2</v>
      </c>
      <c r="AH67" s="9">
        <f t="shared" si="49"/>
        <v>-0.13220314308992587</v>
      </c>
      <c r="AI67" s="9">
        <f t="shared" si="49"/>
        <v>-0.12684875815513663</v>
      </c>
      <c r="AJ67" s="9">
        <f t="shared" si="49"/>
        <v>-0.1659883515211128</v>
      </c>
      <c r="AK67" s="9">
        <f t="shared" si="49"/>
        <v>-0.10186050371510524</v>
      </c>
      <c r="AL67" s="9">
        <f t="shared" si="49"/>
        <v>-0.10028809743681255</v>
      </c>
      <c r="AM67" s="9">
        <f t="shared" si="49"/>
        <v>1.9071453502164326E-2</v>
      </c>
      <c r="AN67" s="17">
        <f t="shared" si="49"/>
        <v>-0.13644172751458805</v>
      </c>
      <c r="AP67" s="6">
        <v>2012</v>
      </c>
      <c r="AQ67" s="9">
        <f t="shared" ref="AQ67:BH67" si="50">+AQ50/AQ49-1</f>
        <v>-0.11656931438619622</v>
      </c>
      <c r="AR67" s="9">
        <f t="shared" si="50"/>
        <v>-0.13372458292066947</v>
      </c>
      <c r="AS67" s="9">
        <f t="shared" si="50"/>
        <v>-5.2228211623007392E-2</v>
      </c>
      <c r="AT67" s="9">
        <f t="shared" si="50"/>
        <v>-1.5827242595442326E-2</v>
      </c>
      <c r="AU67" s="9">
        <f t="shared" si="50"/>
        <v>-4.4706766265200648E-2</v>
      </c>
      <c r="AV67" s="9">
        <f t="shared" si="50"/>
        <v>-0.11860816778089067</v>
      </c>
      <c r="AW67" s="9">
        <f t="shared" si="50"/>
        <v>-8.4141473510158549E-2</v>
      </c>
      <c r="AX67" s="9">
        <f t="shared" si="50"/>
        <v>-0.18152062223203835</v>
      </c>
      <c r="AY67" s="9">
        <f t="shared" si="50"/>
        <v>-7.1451243228602634E-2</v>
      </c>
      <c r="AZ67" s="9">
        <f t="shared" si="50"/>
        <v>-1.3994141848469699E-2</v>
      </c>
      <c r="BA67" s="9">
        <f t="shared" si="50"/>
        <v>3.1711813664826227E-2</v>
      </c>
      <c r="BB67" s="9">
        <f t="shared" si="50"/>
        <v>0.14895894925568554</v>
      </c>
      <c r="BC67" s="9">
        <f t="shared" si="50"/>
        <v>-5.832190812930671E-2</v>
      </c>
      <c r="BD67" s="9">
        <f t="shared" si="50"/>
        <v>-0.12839930610472772</v>
      </c>
      <c r="BE67" s="9">
        <f t="shared" si="50"/>
        <v>-0.11950429494779669</v>
      </c>
      <c r="BF67" s="9">
        <f t="shared" si="50"/>
        <v>1.6306464893644845E-2</v>
      </c>
      <c r="BG67" s="9">
        <f t="shared" si="50"/>
        <v>0.34776556349653176</v>
      </c>
      <c r="BH67" s="17">
        <f t="shared" si="50"/>
        <v>-5.3133509252745847E-2</v>
      </c>
    </row>
    <row r="68" spans="2:60" ht="15" customHeight="1" x14ac:dyDescent="0.35">
      <c r="B68" s="4">
        <v>2013</v>
      </c>
      <c r="C68" s="8">
        <f t="shared" si="42"/>
        <v>-4.3006499549092414E-2</v>
      </c>
      <c r="D68" s="8">
        <f t="shared" si="42"/>
        <v>-0.19561807852288382</v>
      </c>
      <c r="E68" s="8">
        <f t="shared" si="42"/>
        <v>-3.8685426186346406E-2</v>
      </c>
      <c r="F68" s="8">
        <f t="shared" si="42"/>
        <v>-2.6167333553392513E-2</v>
      </c>
      <c r="G68" s="8">
        <f t="shared" si="42"/>
        <v>-6.5259288691028594E-3</v>
      </c>
      <c r="H68" s="8">
        <f t="shared" si="42"/>
        <v>-4.9413804069723732E-2</v>
      </c>
      <c r="I68" s="8">
        <f t="shared" si="42"/>
        <v>-0.16177762376270199</v>
      </c>
      <c r="J68" s="8">
        <f t="shared" si="42"/>
        <v>-8.621835675392242E-2</v>
      </c>
      <c r="K68" s="8">
        <f t="shared" si="42"/>
        <v>-0.12483728647534942</v>
      </c>
      <c r="L68" s="8">
        <f t="shared" si="42"/>
        <v>-0.13638600428381031</v>
      </c>
      <c r="M68" s="8">
        <f t="shared" si="42"/>
        <v>-0.23362551227094142</v>
      </c>
      <c r="N68" s="8">
        <f t="shared" si="42"/>
        <v>-0.15808548169071013</v>
      </c>
      <c r="O68" s="8">
        <f t="shared" si="42"/>
        <v>-8.7961657203099897E-2</v>
      </c>
      <c r="P68" s="8">
        <f t="shared" si="42"/>
        <v>-0.13691224955202419</v>
      </c>
      <c r="Q68" s="8">
        <f t="shared" si="42"/>
        <v>-2.8021619692959465E-3</v>
      </c>
      <c r="R68" s="8">
        <f t="shared" si="42"/>
        <v>-4.1512253522291376E-2</v>
      </c>
      <c r="S68" s="8">
        <f t="shared" si="42"/>
        <v>-0.19789892829746369</v>
      </c>
      <c r="T68" s="16">
        <f t="shared" si="42"/>
        <v>-8.4586672984960587E-2</v>
      </c>
      <c r="V68" s="4">
        <v>2013</v>
      </c>
      <c r="W68" s="8">
        <f t="shared" ref="W68:AN68" si="51">+W51/W50-1</f>
        <v>-6.3611285332632495E-2</v>
      </c>
      <c r="X68" s="8">
        <f t="shared" si="51"/>
        <v>-0.20894621128646507</v>
      </c>
      <c r="Y68" s="8">
        <f t="shared" si="51"/>
        <v>-0.13930890804490581</v>
      </c>
      <c r="Z68" s="8">
        <f t="shared" si="51"/>
        <v>-3.1296830256237862E-2</v>
      </c>
      <c r="AA68" s="8">
        <f t="shared" si="51"/>
        <v>8.5145878014141196E-3</v>
      </c>
      <c r="AB68" s="8">
        <f t="shared" si="51"/>
        <v>-0.10100603819448584</v>
      </c>
      <c r="AC68" s="8">
        <f t="shared" si="51"/>
        <v>-0.17719147539857882</v>
      </c>
      <c r="AD68" s="8">
        <f t="shared" si="51"/>
        <v>-0.23208668127949117</v>
      </c>
      <c r="AE68" s="8">
        <f t="shared" si="51"/>
        <v>-0.12848375127426492</v>
      </c>
      <c r="AF68" s="8">
        <f t="shared" si="51"/>
        <v>-0.15219921121441082</v>
      </c>
      <c r="AG68" s="8">
        <f t="shared" si="51"/>
        <v>-0.19933382996736804</v>
      </c>
      <c r="AH68" s="8">
        <f t="shared" si="51"/>
        <v>-0.14829911743385715</v>
      </c>
      <c r="AI68" s="8">
        <f t="shared" si="51"/>
        <v>-6.7386938152573128E-2</v>
      </c>
      <c r="AJ68" s="8">
        <f t="shared" si="51"/>
        <v>-0.17332268059356504</v>
      </c>
      <c r="AK68" s="8">
        <f t="shared" si="51"/>
        <v>-3.1262947718089462E-2</v>
      </c>
      <c r="AL68" s="8">
        <f t="shared" si="51"/>
        <v>-2.4927092874291512E-2</v>
      </c>
      <c r="AM68" s="8">
        <f t="shared" si="51"/>
        <v>-0.20695895741147374</v>
      </c>
      <c r="AN68" s="16">
        <f t="shared" si="51"/>
        <v>-9.5276761136850241E-2</v>
      </c>
      <c r="AP68" s="4">
        <v>2013</v>
      </c>
      <c r="AQ68" s="8">
        <f t="shared" ref="AQ68:BH68" si="52">+AQ51/AQ50-1</f>
        <v>1.9662663663091218E-2</v>
      </c>
      <c r="AR68" s="8">
        <f t="shared" si="52"/>
        <v>-0.10154521474046607</v>
      </c>
      <c r="AS68" s="8">
        <f t="shared" si="52"/>
        <v>0.27088018983007367</v>
      </c>
      <c r="AT68" s="8">
        <f t="shared" si="52"/>
        <v>-3.617161440215344E-2</v>
      </c>
      <c r="AU68" s="8">
        <f t="shared" si="52"/>
        <v>-3.0379078738353438E-2</v>
      </c>
      <c r="AV68" s="8">
        <f t="shared" si="52"/>
        <v>4.4635278451153892E-2</v>
      </c>
      <c r="AW68" s="8">
        <f t="shared" si="52"/>
        <v>-0.11442642331006081</v>
      </c>
      <c r="AX68" s="8">
        <f t="shared" si="52"/>
        <v>0.12584164542975795</v>
      </c>
      <c r="AY68" s="8">
        <f t="shared" si="52"/>
        <v>-0.10741785550853566</v>
      </c>
      <c r="AZ68" s="8">
        <f t="shared" si="52"/>
        <v>-9.3361293180676985E-2</v>
      </c>
      <c r="BA68" s="8">
        <f t="shared" si="52"/>
        <v>-0.27827442697796867</v>
      </c>
      <c r="BB68" s="8">
        <f t="shared" si="52"/>
        <v>-0.19740972523571254</v>
      </c>
      <c r="BC68" s="8">
        <f t="shared" si="52"/>
        <v>-0.17103369102638166</v>
      </c>
      <c r="BD68" s="8">
        <f t="shared" si="52"/>
        <v>-6.5488042997010387E-2</v>
      </c>
      <c r="BE68" s="8">
        <f t="shared" si="52"/>
        <v>-8.9962463039063967E-2</v>
      </c>
      <c r="BF68" s="8">
        <f t="shared" si="52"/>
        <v>-0.18125441333528813</v>
      </c>
      <c r="BG68" s="8">
        <f t="shared" si="52"/>
        <v>-0.20162958892722338</v>
      </c>
      <c r="BH68" s="16">
        <f t="shared" si="52"/>
        <v>-3.5011077746103347E-2</v>
      </c>
    </row>
    <row r="69" spans="2:60" ht="15" customHeight="1" x14ac:dyDescent="0.35">
      <c r="B69" s="6">
        <v>2014</v>
      </c>
      <c r="C69" s="9">
        <f t="shared" si="42"/>
        <v>-3.5119595656478042E-2</v>
      </c>
      <c r="D69" s="9">
        <f t="shared" si="42"/>
        <v>3.0036933098456675E-2</v>
      </c>
      <c r="E69" s="9">
        <f t="shared" si="42"/>
        <v>-0.16211170330438962</v>
      </c>
      <c r="F69" s="9">
        <f t="shared" si="42"/>
        <v>5.0493030353229162E-2</v>
      </c>
      <c r="G69" s="9">
        <f t="shared" si="42"/>
        <v>-7.7845385924801613E-2</v>
      </c>
      <c r="H69" s="9">
        <f t="shared" si="42"/>
        <v>-9.3587213690563775E-2</v>
      </c>
      <c r="I69" s="9">
        <f t="shared" si="42"/>
        <v>4.3560980758095003E-3</v>
      </c>
      <c r="J69" s="9">
        <f t="shared" si="42"/>
        <v>-0.16209588386145646</v>
      </c>
      <c r="K69" s="9">
        <f t="shared" si="42"/>
        <v>-6.9794175042642292E-3</v>
      </c>
      <c r="L69" s="9">
        <f t="shared" si="42"/>
        <v>-1.7713219656567691E-3</v>
      </c>
      <c r="M69" s="9">
        <f t="shared" si="42"/>
        <v>-3.7767628096998851E-2</v>
      </c>
      <c r="N69" s="9">
        <f t="shared" si="42"/>
        <v>-8.6029087801944404E-2</v>
      </c>
      <c r="O69" s="9">
        <f t="shared" si="42"/>
        <v>3.2536883485964729E-2</v>
      </c>
      <c r="P69" s="9">
        <f t="shared" si="42"/>
        <v>-4.0670974119477177E-2</v>
      </c>
      <c r="Q69" s="9">
        <f t="shared" si="42"/>
        <v>2.3366335033158769E-2</v>
      </c>
      <c r="R69" s="9">
        <f t="shared" si="42"/>
        <v>-1.4593174970745637E-2</v>
      </c>
      <c r="S69" s="9">
        <f t="shared" si="42"/>
        <v>-0.15748435957848761</v>
      </c>
      <c r="T69" s="17">
        <f t="shared" si="42"/>
        <v>5.264644542164465E-3</v>
      </c>
      <c r="V69" s="6">
        <v>2014</v>
      </c>
      <c r="W69" s="9">
        <f t="shared" ref="W69:AN69" si="53">+W52/W51-1</f>
        <v>-2.6591616920734196E-2</v>
      </c>
      <c r="X69" s="9">
        <f t="shared" si="53"/>
        <v>2.7030561038461354E-2</v>
      </c>
      <c r="Y69" s="9">
        <f t="shared" si="53"/>
        <v>-2.7355438726927139E-2</v>
      </c>
      <c r="Z69" s="9">
        <f t="shared" si="53"/>
        <v>6.4567605747341217E-2</v>
      </c>
      <c r="AA69" s="9">
        <f t="shared" si="53"/>
        <v>-7.8094295335808694E-2</v>
      </c>
      <c r="AB69" s="9">
        <f t="shared" si="53"/>
        <v>-3.5766917800898579E-2</v>
      </c>
      <c r="AC69" s="9">
        <f t="shared" si="53"/>
        <v>1.3242479371572857E-2</v>
      </c>
      <c r="AD69" s="9">
        <f t="shared" si="53"/>
        <v>1.7989791629923202E-2</v>
      </c>
      <c r="AE69" s="9">
        <f t="shared" si="53"/>
        <v>2.8625035008178479E-3</v>
      </c>
      <c r="AF69" s="9">
        <f t="shared" si="53"/>
        <v>5.4705253407536514E-3</v>
      </c>
      <c r="AG69" s="9">
        <f t="shared" si="53"/>
        <v>-5.2716449947267763E-2</v>
      </c>
      <c r="AH69" s="9">
        <f t="shared" si="53"/>
        <v>-3.5407591605684074E-2</v>
      </c>
      <c r="AI69" s="9">
        <f t="shared" si="53"/>
        <v>1.9832907987638926E-2</v>
      </c>
      <c r="AJ69" s="9">
        <f t="shared" si="53"/>
        <v>-4.2378923250181999E-2</v>
      </c>
      <c r="AK69" s="9">
        <f t="shared" si="53"/>
        <v>2.9015884485493748E-2</v>
      </c>
      <c r="AL69" s="9">
        <f t="shared" si="53"/>
        <v>-1.4146280294637159E-2</v>
      </c>
      <c r="AM69" s="9">
        <f t="shared" si="53"/>
        <v>-0.11884640371299471</v>
      </c>
      <c r="AN69" s="17">
        <f t="shared" si="53"/>
        <v>2.1866823948850644E-2</v>
      </c>
      <c r="AP69" s="6">
        <v>2014</v>
      </c>
      <c r="AQ69" s="9">
        <f t="shared" ref="AQ69:BH69" si="54">+AQ52/AQ51-1</f>
        <v>-4.3670741733496388E-2</v>
      </c>
      <c r="AR69" s="9">
        <f t="shared" si="54"/>
        <v>5.6390514174647022E-2</v>
      </c>
      <c r="AS69" s="9">
        <f t="shared" si="54"/>
        <v>-0.38676705528004507</v>
      </c>
      <c r="AT69" s="9">
        <f t="shared" si="54"/>
        <v>4.3939692206886649E-2</v>
      </c>
      <c r="AU69" s="9">
        <f t="shared" si="54"/>
        <v>-8.2678406717202946E-2</v>
      </c>
      <c r="AV69" s="9">
        <f t="shared" si="54"/>
        <v>-0.15300368610892989</v>
      </c>
      <c r="AW69" s="9">
        <f t="shared" si="54"/>
        <v>-1.9001459721231906E-2</v>
      </c>
      <c r="AX69" s="9">
        <f t="shared" si="54"/>
        <v>-0.3140256529974923</v>
      </c>
      <c r="AY69" s="9">
        <f t="shared" si="54"/>
        <v>-1.2528013881141997E-2</v>
      </c>
      <c r="AZ69" s="9">
        <f t="shared" si="54"/>
        <v>-1.8141424652776572E-2</v>
      </c>
      <c r="BA69" s="9">
        <f t="shared" si="54"/>
        <v>3.0598138248202122E-2</v>
      </c>
      <c r="BB69" s="9">
        <f t="shared" si="54"/>
        <v>-0.13491964196358264</v>
      </c>
      <c r="BC69" s="9">
        <f t="shared" si="54"/>
        <v>0.13079369265791918</v>
      </c>
      <c r="BD69" s="9">
        <f t="shared" si="54"/>
        <v>-3.5602689457290171E-2</v>
      </c>
      <c r="BE69" s="9">
        <f t="shared" si="54"/>
        <v>-8.9794657881363649E-2</v>
      </c>
      <c r="BF69" s="9">
        <f t="shared" si="54"/>
        <v>-1.580767993041754E-2</v>
      </c>
      <c r="BG69" s="9">
        <f t="shared" si="54"/>
        <v>-0.29985007034114131</v>
      </c>
      <c r="BH69" s="17">
        <f t="shared" si="54"/>
        <v>-2.9392148236787929E-2</v>
      </c>
    </row>
    <row r="70" spans="2:60" ht="15" customHeight="1" x14ac:dyDescent="0.35">
      <c r="B70" s="4">
        <v>2015</v>
      </c>
      <c r="C70" s="8">
        <f t="shared" si="42"/>
        <v>2.399656152536811E-2</v>
      </c>
      <c r="D70" s="8">
        <f t="shared" si="42"/>
        <v>-7.5804356835113551E-2</v>
      </c>
      <c r="E70" s="8">
        <f t="shared" si="42"/>
        <v>-1.9959929003347088E-2</v>
      </c>
      <c r="F70" s="8">
        <f t="shared" si="42"/>
        <v>3.6711947678392143E-2</v>
      </c>
      <c r="G70" s="8">
        <f t="shared" si="42"/>
        <v>3.0405673866398031E-2</v>
      </c>
      <c r="H70" s="8">
        <f t="shared" si="42"/>
        <v>9.5064781785654251E-3</v>
      </c>
      <c r="I70" s="8">
        <f t="shared" si="42"/>
        <v>-5.747365755496614E-3</v>
      </c>
      <c r="J70" s="8">
        <f t="shared" si="42"/>
        <v>-7.4795267640630714E-2</v>
      </c>
      <c r="K70" s="8">
        <f t="shared" si="42"/>
        <v>1.6767027951618996E-2</v>
      </c>
      <c r="L70" s="8">
        <f t="shared" si="42"/>
        <v>3.4555629840000268E-2</v>
      </c>
      <c r="M70" s="8">
        <f t="shared" si="42"/>
        <v>-8.3340219249026237E-3</v>
      </c>
      <c r="N70" s="8">
        <f t="shared" si="42"/>
        <v>1.5937111497360101E-2</v>
      </c>
      <c r="O70" s="8">
        <f t="shared" si="42"/>
        <v>1.2508903981980346E-2</v>
      </c>
      <c r="P70" s="8">
        <f t="shared" si="42"/>
        <v>4.9825619360455153E-3</v>
      </c>
      <c r="Q70" s="8">
        <f t="shared" si="42"/>
        <v>-0.1443886982423328</v>
      </c>
      <c r="R70" s="8">
        <f t="shared" si="42"/>
        <v>-1.4732599924534795E-2</v>
      </c>
      <c r="S70" s="8">
        <f t="shared" si="42"/>
        <v>2.8762002233548634E-2</v>
      </c>
      <c r="T70" s="16">
        <f t="shared" si="42"/>
        <v>1.7178119982334872E-2</v>
      </c>
      <c r="V70" s="4">
        <v>2015</v>
      </c>
      <c r="W70" s="8">
        <f t="shared" ref="W70:AN70" si="55">+W53/W52-1</f>
        <v>4.1784122589227257E-2</v>
      </c>
      <c r="X70" s="8">
        <f t="shared" si="55"/>
        <v>-6.0218001877791139E-2</v>
      </c>
      <c r="Y70" s="8">
        <f t="shared" si="55"/>
        <v>-2.7493490545005272E-2</v>
      </c>
      <c r="Z70" s="8">
        <f t="shared" si="55"/>
        <v>5.3806188389255993E-3</v>
      </c>
      <c r="AA70" s="8">
        <f t="shared" si="55"/>
        <v>3.848318999836331E-2</v>
      </c>
      <c r="AB70" s="8">
        <f t="shared" si="55"/>
        <v>1.2204062395274384E-2</v>
      </c>
      <c r="AC70" s="8">
        <f t="shared" si="55"/>
        <v>1.5099746669501979E-2</v>
      </c>
      <c r="AD70" s="8">
        <f t="shared" si="55"/>
        <v>-0.11623965382225399</v>
      </c>
      <c r="AE70" s="8">
        <f t="shared" si="55"/>
        <v>3.7202337377254091E-2</v>
      </c>
      <c r="AF70" s="8">
        <f t="shared" si="55"/>
        <v>3.8733847986774705E-2</v>
      </c>
      <c r="AG70" s="8">
        <f t="shared" si="55"/>
        <v>4.4481060666792249E-3</v>
      </c>
      <c r="AH70" s="8">
        <f t="shared" si="55"/>
        <v>1.322733284176536E-2</v>
      </c>
      <c r="AI70" s="8">
        <f t="shared" si="55"/>
        <v>2.5481819733938371E-2</v>
      </c>
      <c r="AJ70" s="8">
        <f t="shared" si="55"/>
        <v>2.6260814565320478E-2</v>
      </c>
      <c r="AK70" s="8">
        <f t="shared" si="55"/>
        <v>-0.15483339079481306</v>
      </c>
      <c r="AL70" s="8">
        <f t="shared" si="55"/>
        <v>-2.0611502569260809E-2</v>
      </c>
      <c r="AM70" s="8">
        <f t="shared" si="55"/>
        <v>2.9541480864187175E-2</v>
      </c>
      <c r="AN70" s="16">
        <f t="shared" si="55"/>
        <v>2.4212543668928665E-2</v>
      </c>
      <c r="AP70" s="4">
        <v>2015</v>
      </c>
      <c r="AQ70" s="8">
        <f t="shared" ref="AQ70:BH70" si="56">+AQ53/AQ52-1</f>
        <v>3.9565793364415569E-3</v>
      </c>
      <c r="AR70" s="8">
        <f t="shared" si="56"/>
        <v>-0.1651217072697998</v>
      </c>
      <c r="AS70" s="8">
        <f t="shared" si="56"/>
        <v>4.927780047234398E-2</v>
      </c>
      <c r="AT70" s="8">
        <f t="shared" si="56"/>
        <v>8.3272344386572161E-2</v>
      </c>
      <c r="AU70" s="8">
        <f t="shared" si="56"/>
        <v>2.1359122474149395E-2</v>
      </c>
      <c r="AV70" s="8">
        <f t="shared" si="56"/>
        <v>-1.5233862710364754E-2</v>
      </c>
      <c r="AW70" s="8">
        <f t="shared" si="56"/>
        <v>-3.7388243144575894E-2</v>
      </c>
      <c r="AX70" s="8">
        <f t="shared" si="56"/>
        <v>3.6456186261318191E-2</v>
      </c>
      <c r="AY70" s="8">
        <f t="shared" si="56"/>
        <v>-2.8423201691339273E-2</v>
      </c>
      <c r="AZ70" s="8">
        <f t="shared" si="56"/>
        <v>2.4895863227733184E-2</v>
      </c>
      <c r="BA70" s="8">
        <f t="shared" si="56"/>
        <v>-1.9585204477956197E-2</v>
      </c>
      <c r="BB70" s="8">
        <f t="shared" si="56"/>
        <v>6.1465519400287105E-2</v>
      </c>
      <c r="BC70" s="8">
        <f t="shared" si="56"/>
        <v>-4.4518124194878661E-2</v>
      </c>
      <c r="BD70" s="8">
        <f t="shared" si="56"/>
        <v>-3.2075681638394471E-2</v>
      </c>
      <c r="BE70" s="8">
        <f t="shared" si="56"/>
        <v>7.6904961943707661E-2</v>
      </c>
      <c r="BF70" s="8">
        <f t="shared" si="56"/>
        <v>6.0545494333695826E-2</v>
      </c>
      <c r="BG70" s="8">
        <f t="shared" si="56"/>
        <v>-0.11270528590800255</v>
      </c>
      <c r="BH70" s="16">
        <f t="shared" si="56"/>
        <v>8.1654068101828514E-3</v>
      </c>
    </row>
    <row r="71" spans="2:60" ht="15" customHeight="1" x14ac:dyDescent="0.35">
      <c r="B71" s="6">
        <v>2016</v>
      </c>
      <c r="C71" s="9">
        <f t="shared" si="42"/>
        <v>9.435434804582421E-3</v>
      </c>
      <c r="D71" s="9">
        <f t="shared" si="42"/>
        <v>-3.7081185255351867E-2</v>
      </c>
      <c r="E71" s="9">
        <f t="shared" si="42"/>
        <v>-1.3530672983012138E-2</v>
      </c>
      <c r="F71" s="9">
        <f t="shared" si="42"/>
        <v>2.5288570853953196E-2</v>
      </c>
      <c r="G71" s="9">
        <f t="shared" si="42"/>
        <v>7.5343540969608158E-2</v>
      </c>
      <c r="H71" s="9">
        <f t="shared" si="42"/>
        <v>6.9020469196201528E-3</v>
      </c>
      <c r="I71" s="9">
        <f t="shared" si="42"/>
        <v>-3.9984656656077644E-2</v>
      </c>
      <c r="J71" s="9">
        <f t="shared" si="42"/>
        <v>7.313757481070482E-2</v>
      </c>
      <c r="K71" s="9">
        <f t="shared" si="42"/>
        <v>2.4162730790677989E-2</v>
      </c>
      <c r="L71" s="9">
        <f t="shared" si="42"/>
        <v>-1.4959924540953629E-2</v>
      </c>
      <c r="M71" s="9">
        <f t="shared" si="42"/>
        <v>-4.4441102635026541E-2</v>
      </c>
      <c r="N71" s="9">
        <f t="shared" si="42"/>
        <v>-1.6913762200133298E-2</v>
      </c>
      <c r="O71" s="9">
        <f t="shared" si="42"/>
        <v>3.7012959317050731E-2</v>
      </c>
      <c r="P71" s="9">
        <f t="shared" si="42"/>
        <v>5.9589909064770019E-3</v>
      </c>
      <c r="Q71" s="9">
        <f t="shared" si="42"/>
        <v>1.3088921263048503E-2</v>
      </c>
      <c r="R71" s="9">
        <f t="shared" si="42"/>
        <v>2.0165391202796146E-2</v>
      </c>
      <c r="S71" s="9">
        <f t="shared" si="42"/>
        <v>-7.5141172232551456E-2</v>
      </c>
      <c r="T71" s="17">
        <f t="shared" si="42"/>
        <v>2.5744795275399079E-2</v>
      </c>
      <c r="V71" s="6">
        <v>2016</v>
      </c>
      <c r="W71" s="9">
        <f t="shared" ref="W71:AN71" si="57">+W54/W53-1</f>
        <v>1.4821949036867288E-2</v>
      </c>
      <c r="X71" s="9">
        <f t="shared" si="57"/>
        <v>-2.52703103230002E-2</v>
      </c>
      <c r="Y71" s="9">
        <f t="shared" si="57"/>
        <v>-9.3473909399709454E-3</v>
      </c>
      <c r="Z71" s="9">
        <f t="shared" si="57"/>
        <v>5.0044198054560951E-2</v>
      </c>
      <c r="AA71" s="9">
        <f t="shared" si="57"/>
        <v>7.3403052016298265E-2</v>
      </c>
      <c r="AB71" s="9">
        <f t="shared" si="57"/>
        <v>-8.2154389452766541E-3</v>
      </c>
      <c r="AC71" s="9">
        <f t="shared" si="57"/>
        <v>-4.1226760326124157E-2</v>
      </c>
      <c r="AD71" s="9">
        <f t="shared" si="57"/>
        <v>5.4766982028567224E-2</v>
      </c>
      <c r="AE71" s="9">
        <f t="shared" si="57"/>
        <v>3.528498990185347E-2</v>
      </c>
      <c r="AF71" s="9">
        <f t="shared" si="57"/>
        <v>-1.6330070810349095E-2</v>
      </c>
      <c r="AG71" s="9">
        <f t="shared" si="57"/>
        <v>-4.379119263793263E-2</v>
      </c>
      <c r="AH71" s="9">
        <f t="shared" si="57"/>
        <v>-1.8796474315657896E-2</v>
      </c>
      <c r="AI71" s="9">
        <f t="shared" si="57"/>
        <v>4.3477404274441467E-2</v>
      </c>
      <c r="AJ71" s="9">
        <f t="shared" si="57"/>
        <v>-4.8442431015721654E-3</v>
      </c>
      <c r="AK71" s="9">
        <f t="shared" si="57"/>
        <v>6.5510678869119543E-2</v>
      </c>
      <c r="AL71" s="9">
        <f t="shared" si="57"/>
        <v>1.7958656661585248E-2</v>
      </c>
      <c r="AM71" s="9">
        <f t="shared" si="57"/>
        <v>-8.5457188164918318E-2</v>
      </c>
      <c r="AN71" s="17">
        <f t="shared" si="57"/>
        <v>3.0558622203843644E-2</v>
      </c>
      <c r="AP71" s="6">
        <v>2016</v>
      </c>
      <c r="AQ71" s="9">
        <f t="shared" ref="AQ71:BH71" si="58">+AQ54/AQ53-1</f>
        <v>-2.8628426506864812E-3</v>
      </c>
      <c r="AR71" s="9">
        <f t="shared" si="58"/>
        <v>-3.5492329595889549E-2</v>
      </c>
      <c r="AS71" s="9">
        <f t="shared" si="58"/>
        <v>-3.5160367953401717E-2</v>
      </c>
      <c r="AT71" s="9">
        <f t="shared" si="58"/>
        <v>-4.7364169485584195E-3</v>
      </c>
      <c r="AU71" s="9">
        <f t="shared" si="58"/>
        <v>8.5760492418616163E-2</v>
      </c>
      <c r="AV71" s="9">
        <f t="shared" si="58"/>
        <v>-9.7880144336919273E-3</v>
      </c>
      <c r="AW71" s="9">
        <f t="shared" si="58"/>
        <v>-2.2227072014557425E-2</v>
      </c>
      <c r="AX71" s="9">
        <f t="shared" si="58"/>
        <v>0.10405203889749659</v>
      </c>
      <c r="AY71" s="9">
        <f t="shared" si="58"/>
        <v>-8.0865778730738747E-3</v>
      </c>
      <c r="AZ71" s="9">
        <f t="shared" si="58"/>
        <v>-1.0174686778661957E-2</v>
      </c>
      <c r="BA71" s="9">
        <f t="shared" si="58"/>
        <v>-4.2053788604008102E-2</v>
      </c>
      <c r="BB71" s="9">
        <f t="shared" si="58"/>
        <v>-2.1305087507963782E-2</v>
      </c>
      <c r="BC71" s="9">
        <f t="shared" si="58"/>
        <v>1.3442027331510564E-2</v>
      </c>
      <c r="BD71" s="9">
        <f t="shared" si="58"/>
        <v>2.5365105394810517E-2</v>
      </c>
      <c r="BE71" s="9">
        <f t="shared" si="58"/>
        <v>-0.10124237706606931</v>
      </c>
      <c r="BF71" s="9">
        <f t="shared" si="58"/>
        <v>6.8169956781995555E-2</v>
      </c>
      <c r="BG71" s="9">
        <f t="shared" si="58"/>
        <v>3.6224536007384733E-2</v>
      </c>
      <c r="BH71" s="17">
        <f t="shared" si="58"/>
        <v>1.2571812852676834E-2</v>
      </c>
    </row>
    <row r="72" spans="2:60" ht="15" customHeight="1" x14ac:dyDescent="0.35">
      <c r="B72" s="4">
        <v>2017</v>
      </c>
      <c r="C72" s="8">
        <f t="shared" si="42"/>
        <v>3.1593492214257335E-2</v>
      </c>
      <c r="D72" s="8">
        <f t="shared" si="42"/>
        <v>8.7546267182535553E-2</v>
      </c>
      <c r="E72" s="8">
        <f t="shared" si="42"/>
        <v>2.0905449620471028E-2</v>
      </c>
      <c r="F72" s="8">
        <f t="shared" si="42"/>
        <v>3.8124729146893133E-2</v>
      </c>
      <c r="G72" s="8">
        <f t="shared" si="42"/>
        <v>8.2698734527548723E-2</v>
      </c>
      <c r="H72" s="8">
        <f t="shared" si="42"/>
        <v>2.3039088980330691E-2</v>
      </c>
      <c r="I72" s="8">
        <f t="shared" si="42"/>
        <v>4.7198029454393664E-2</v>
      </c>
      <c r="J72" s="8">
        <f t="shared" si="42"/>
        <v>1.1720309318545175E-2</v>
      </c>
      <c r="K72" s="8">
        <f t="shared" si="42"/>
        <v>7.1134681245806908E-2</v>
      </c>
      <c r="L72" s="8">
        <f t="shared" si="42"/>
        <v>1.937604949799665E-2</v>
      </c>
      <c r="M72" s="8">
        <f t="shared" si="42"/>
        <v>1.5258446574057949E-3</v>
      </c>
      <c r="N72" s="8">
        <f t="shared" si="42"/>
        <v>1.2007823943735563E-2</v>
      </c>
      <c r="O72" s="8">
        <f t="shared" si="42"/>
        <v>7.7390490857644378E-2</v>
      </c>
      <c r="P72" s="8">
        <f t="shared" si="42"/>
        <v>-1.0400476260431391E-2</v>
      </c>
      <c r="Q72" s="8">
        <f t="shared" si="42"/>
        <v>7.5562117347943714E-2</v>
      </c>
      <c r="R72" s="8">
        <f t="shared" si="42"/>
        <v>1.134751174229498E-2</v>
      </c>
      <c r="S72" s="8">
        <f t="shared" si="42"/>
        <v>-1.6141760866093535E-2</v>
      </c>
      <c r="T72" s="16">
        <f t="shared" si="42"/>
        <v>4.8086089113145825E-2</v>
      </c>
      <c r="V72" s="4">
        <v>2017</v>
      </c>
      <c r="W72" s="8">
        <f t="shared" ref="W72:AN72" si="59">+W55/W54-1</f>
        <v>4.824618908040601E-2</v>
      </c>
      <c r="X72" s="8">
        <f t="shared" si="59"/>
        <v>7.2808012864092442E-2</v>
      </c>
      <c r="Y72" s="8">
        <f t="shared" si="59"/>
        <v>-5.8294415207955641E-3</v>
      </c>
      <c r="Z72" s="8">
        <f t="shared" si="59"/>
        <v>3.0556905120669775E-2</v>
      </c>
      <c r="AA72" s="8">
        <f t="shared" si="59"/>
        <v>8.4207760181569391E-2</v>
      </c>
      <c r="AB72" s="8">
        <f t="shared" si="59"/>
        <v>-2.5245736850580958E-3</v>
      </c>
      <c r="AC72" s="8">
        <f t="shared" si="59"/>
        <v>2.8102655075693095E-2</v>
      </c>
      <c r="AD72" s="8">
        <f t="shared" si="59"/>
        <v>2.066996124182463E-2</v>
      </c>
      <c r="AE72" s="8">
        <f t="shared" si="59"/>
        <v>7.8591194657404495E-2</v>
      </c>
      <c r="AF72" s="8">
        <f t="shared" si="59"/>
        <v>9.4778511123321252E-3</v>
      </c>
      <c r="AG72" s="8">
        <f t="shared" si="59"/>
        <v>-2.2213591786245379E-2</v>
      </c>
      <c r="AH72" s="8">
        <f t="shared" si="59"/>
        <v>3.0099082210628625E-2</v>
      </c>
      <c r="AI72" s="8">
        <f t="shared" si="59"/>
        <v>8.5196362075113496E-2</v>
      </c>
      <c r="AJ72" s="8">
        <f t="shared" si="59"/>
        <v>-5.2764876474722389E-3</v>
      </c>
      <c r="AK72" s="8">
        <f t="shared" si="59"/>
        <v>6.6645308191196406E-2</v>
      </c>
      <c r="AL72" s="8">
        <f t="shared" si="59"/>
        <v>2.070740117093206E-2</v>
      </c>
      <c r="AM72" s="8">
        <f t="shared" si="59"/>
        <v>-1.2758431934344894E-2</v>
      </c>
      <c r="AN72" s="16">
        <f t="shared" si="59"/>
        <v>5.0430338043822243E-2</v>
      </c>
      <c r="AP72" s="4">
        <v>2017</v>
      </c>
      <c r="AQ72" s="8">
        <f t="shared" ref="AQ72:BH72" si="60">+AQ55/AQ54-1</f>
        <v>-8.4084633898876548E-3</v>
      </c>
      <c r="AR72" s="8">
        <f t="shared" si="60"/>
        <v>9.3258034361247688E-2</v>
      </c>
      <c r="AS72" s="8">
        <f t="shared" si="60"/>
        <v>6.172465576101005E-2</v>
      </c>
      <c r="AT72" s="8">
        <f t="shared" si="60"/>
        <v>4.8739295802796567E-2</v>
      </c>
      <c r="AU72" s="8">
        <f t="shared" si="60"/>
        <v>7.4579132648848523E-2</v>
      </c>
      <c r="AV72" s="8">
        <f t="shared" si="60"/>
        <v>7.7844374026761365E-2</v>
      </c>
      <c r="AW72" s="8">
        <f t="shared" si="60"/>
        <v>8.5801204805479259E-2</v>
      </c>
      <c r="AX72" s="8">
        <f t="shared" si="60"/>
        <v>-1.2506939811474105E-2</v>
      </c>
      <c r="AY72" s="8">
        <f t="shared" si="60"/>
        <v>5.1761964283716377E-2</v>
      </c>
      <c r="AZ72" s="8">
        <f t="shared" si="60"/>
        <v>4.1657110775685569E-2</v>
      </c>
      <c r="BA72" s="8">
        <f t="shared" si="60"/>
        <v>5.0736650157079843E-2</v>
      </c>
      <c r="BB72" s="8">
        <f t="shared" si="60"/>
        <v>-4.6239401420788973E-5</v>
      </c>
      <c r="BC72" s="8">
        <f t="shared" si="60"/>
        <v>4.345850924204453E-2</v>
      </c>
      <c r="BD72" s="8">
        <f t="shared" si="60"/>
        <v>-1.964778206117368E-2</v>
      </c>
      <c r="BE72" s="8">
        <f t="shared" si="60"/>
        <v>3.672515629296913E-2</v>
      </c>
      <c r="BF72" s="8">
        <f t="shared" si="60"/>
        <v>-4.3058086831174847E-2</v>
      </c>
      <c r="BG72" s="8">
        <f t="shared" si="60"/>
        <v>-2.7871691883409988E-2</v>
      </c>
      <c r="BH72" s="16">
        <f t="shared" si="60"/>
        <v>3.319601412772788E-2</v>
      </c>
    </row>
    <row r="73" spans="2:60" ht="15" customHeight="1" x14ac:dyDescent="0.35">
      <c r="B73" s="6">
        <v>2018</v>
      </c>
      <c r="C73" s="9">
        <f t="shared" si="42"/>
        <v>3.7905937228037478E-2</v>
      </c>
      <c r="D73" s="9">
        <f t="shared" si="42"/>
        <v>-3.4347481542480907E-2</v>
      </c>
      <c r="E73" s="9">
        <f t="shared" si="42"/>
        <v>2.5487895037003661E-2</v>
      </c>
      <c r="F73" s="9">
        <f t="shared" si="42"/>
        <v>2.266556384095253E-2</v>
      </c>
      <c r="G73" s="9">
        <f t="shared" si="42"/>
        <v>-1.5754890654878784E-3</v>
      </c>
      <c r="H73" s="9">
        <f t="shared" si="42"/>
        <v>4.5158433757741534E-5</v>
      </c>
      <c r="I73" s="9">
        <f t="shared" si="42"/>
        <v>5.4079476485192846E-2</v>
      </c>
      <c r="J73" s="9">
        <f t="shared" si="42"/>
        <v>0.10893336672643938</v>
      </c>
      <c r="K73" s="9">
        <f t="shared" si="42"/>
        <v>2.7493097535019384E-2</v>
      </c>
      <c r="L73" s="9">
        <f t="shared" si="42"/>
        <v>3.6564962887484009E-2</v>
      </c>
      <c r="M73" s="9">
        <f t="shared" si="42"/>
        <v>5.8930569061934612E-2</v>
      </c>
      <c r="N73" s="9">
        <f t="shared" si="42"/>
        <v>4.966571146938592E-2</v>
      </c>
      <c r="O73" s="9">
        <f t="shared" si="42"/>
        <v>7.2826817176860015E-2</v>
      </c>
      <c r="P73" s="9">
        <f t="shared" si="42"/>
        <v>2.8203198852911449E-2</v>
      </c>
      <c r="Q73" s="9">
        <f t="shared" si="42"/>
        <v>8.5511708076444037E-2</v>
      </c>
      <c r="R73" s="9">
        <f t="shared" si="42"/>
        <v>1.0284895256100102E-2</v>
      </c>
      <c r="S73" s="9">
        <f t="shared" si="42"/>
        <v>9.7684207667404044E-2</v>
      </c>
      <c r="T73" s="17">
        <f t="shared" si="42"/>
        <v>2.6130637342407947E-2</v>
      </c>
      <c r="V73" s="6">
        <v>2018</v>
      </c>
      <c r="W73" s="9">
        <f t="shared" ref="W73:AN73" si="61">+W56/W55-1</f>
        <v>1.8827485439784297E-2</v>
      </c>
      <c r="X73" s="9">
        <f t="shared" si="61"/>
        <v>-1.7167531098396971E-2</v>
      </c>
      <c r="Y73" s="9">
        <f t="shared" si="61"/>
        <v>1.504897597992727E-2</v>
      </c>
      <c r="Z73" s="9">
        <f t="shared" si="61"/>
        <v>5.521070930018035E-2</v>
      </c>
      <c r="AA73" s="9">
        <f t="shared" si="61"/>
        <v>3.3390758209053129E-3</v>
      </c>
      <c r="AB73" s="9">
        <f t="shared" si="61"/>
        <v>7.2531178949672981E-3</v>
      </c>
      <c r="AC73" s="9">
        <f t="shared" si="61"/>
        <v>6.070272075909644E-2</v>
      </c>
      <c r="AD73" s="9">
        <f t="shared" si="61"/>
        <v>0.15228683526199505</v>
      </c>
      <c r="AE73" s="9">
        <f t="shared" si="61"/>
        <v>3.0662200276498019E-2</v>
      </c>
      <c r="AF73" s="9">
        <f t="shared" si="61"/>
        <v>4.5191049331154698E-2</v>
      </c>
      <c r="AG73" s="9">
        <f t="shared" si="61"/>
        <v>8.3653809142254509E-2</v>
      </c>
      <c r="AH73" s="9">
        <f t="shared" si="61"/>
        <v>3.1743263424762302E-2</v>
      </c>
      <c r="AI73" s="9">
        <f t="shared" si="61"/>
        <v>8.474697421884092E-2</v>
      </c>
      <c r="AJ73" s="9">
        <f t="shared" si="61"/>
        <v>3.7440554681261728E-2</v>
      </c>
      <c r="AK73" s="9">
        <f t="shared" si="61"/>
        <v>8.6236342335016758E-2</v>
      </c>
      <c r="AL73" s="9">
        <f t="shared" si="61"/>
        <v>1.8911478930077052E-2</v>
      </c>
      <c r="AM73" s="9">
        <f t="shared" si="61"/>
        <v>0.11482929226140803</v>
      </c>
      <c r="AN73" s="17">
        <f t="shared" si="61"/>
        <v>3.1278212557111829E-2</v>
      </c>
      <c r="AP73" s="6">
        <v>2018</v>
      </c>
      <c r="AQ73" s="9">
        <f t="shared" ref="AQ73:BH73" si="62">+AQ56/AQ55-1</f>
        <v>7.4105531215140186E-2</v>
      </c>
      <c r="AR73" s="9">
        <f t="shared" si="62"/>
        <v>-3.5159935408695109E-2</v>
      </c>
      <c r="AS73" s="9">
        <f t="shared" si="62"/>
        <v>6.8128875184686022E-2</v>
      </c>
      <c r="AT73" s="9">
        <f t="shared" si="62"/>
        <v>-2.6947560688656447E-2</v>
      </c>
      <c r="AU73" s="9">
        <f t="shared" si="62"/>
        <v>-2.4126124365477786E-3</v>
      </c>
      <c r="AV73" s="9">
        <f t="shared" si="62"/>
        <v>-2.8333635079817121E-2</v>
      </c>
      <c r="AW73" s="9">
        <f t="shared" si="62"/>
        <v>3.5922734927123168E-2</v>
      </c>
      <c r="AX73" s="9">
        <f t="shared" si="62"/>
        <v>2.9421537170994938E-2</v>
      </c>
      <c r="AY73" s="9">
        <f t="shared" si="62"/>
        <v>1.4642295013977513E-2</v>
      </c>
      <c r="AZ73" s="9">
        <f t="shared" si="62"/>
        <v>1.697321115351702E-2</v>
      </c>
      <c r="BA73" s="9">
        <f t="shared" si="62"/>
        <v>-4.7636987194479063E-2</v>
      </c>
      <c r="BB73" s="9">
        <f t="shared" si="62"/>
        <v>7.8054112808070952E-2</v>
      </c>
      <c r="BC73" s="9">
        <f t="shared" si="62"/>
        <v>6.1963732410472039E-2</v>
      </c>
      <c r="BD73" s="9">
        <f t="shared" si="62"/>
        <v>1.3369081540554051E-2</v>
      </c>
      <c r="BE73" s="9">
        <f t="shared" si="62"/>
        <v>1.6493758927137669E-2</v>
      </c>
      <c r="BF73" s="9">
        <f t="shared" si="62"/>
        <v>-2.0379297265129881E-2</v>
      </c>
      <c r="BG73" s="9">
        <f t="shared" si="62"/>
        <v>-1.6960417636618597E-2</v>
      </c>
      <c r="BH73" s="17">
        <f t="shared" si="62"/>
        <v>1.6628501594845302E-2</v>
      </c>
    </row>
    <row r="74" spans="2:60" ht="15" customHeight="1" x14ac:dyDescent="0.35">
      <c r="B74" s="4">
        <v>2019</v>
      </c>
      <c r="C74" s="8">
        <f t="shared" si="42"/>
        <v>2.2476459678804295E-2</v>
      </c>
      <c r="D74" s="8">
        <f t="shared" si="42"/>
        <v>7.5387444189174202E-2</v>
      </c>
      <c r="E74" s="8">
        <f t="shared" si="42"/>
        <v>-3.6952621436316835E-2</v>
      </c>
      <c r="F74" s="8">
        <f t="shared" si="42"/>
        <v>9.0226038809185116E-2</v>
      </c>
      <c r="G74" s="8">
        <f t="shared" si="42"/>
        <v>-9.1921283690251654E-3</v>
      </c>
      <c r="H74" s="8">
        <f t="shared" si="42"/>
        <v>5.7570853308448466E-3</v>
      </c>
      <c r="I74" s="8">
        <f t="shared" si="42"/>
        <v>-2.5495776600596876E-2</v>
      </c>
      <c r="J74" s="8">
        <f t="shared" si="42"/>
        <v>-5.9244328429934101E-2</v>
      </c>
      <c r="K74" s="8">
        <f t="shared" si="42"/>
        <v>4.3533971967333329E-2</v>
      </c>
      <c r="L74" s="8">
        <f t="shared" si="42"/>
        <v>5.0169494352783284E-2</v>
      </c>
      <c r="M74" s="8">
        <f t="shared" si="42"/>
        <v>2.2836817147021016E-2</v>
      </c>
      <c r="N74" s="8">
        <f t="shared" si="42"/>
        <v>5.1047241180388614E-2</v>
      </c>
      <c r="O74" s="8">
        <f t="shared" si="42"/>
        <v>3.6735592772285219E-2</v>
      </c>
      <c r="P74" s="8">
        <f t="shared" si="42"/>
        <v>2.9634458403479114E-2</v>
      </c>
      <c r="Q74" s="8">
        <f t="shared" si="42"/>
        <v>-3.0882167687473649E-2</v>
      </c>
      <c r="R74" s="8">
        <f t="shared" si="42"/>
        <v>4.483131823668729E-2</v>
      </c>
      <c r="S74" s="8">
        <f t="shared" si="42"/>
        <v>5.2832114632952454E-2</v>
      </c>
      <c r="T74" s="16">
        <f t="shared" si="42"/>
        <v>2.4170395798911004E-2</v>
      </c>
      <c r="V74" s="4">
        <v>2019</v>
      </c>
      <c r="W74" s="8">
        <f t="shared" ref="W74:AN76" si="63">+W57/W56-1</f>
        <v>4.2800325675227402E-2</v>
      </c>
      <c r="X74" s="8">
        <f t="shared" si="63"/>
        <v>0.10608912756807665</v>
      </c>
      <c r="Y74" s="8">
        <f t="shared" si="63"/>
        <v>-1.3712962674763962E-2</v>
      </c>
      <c r="Z74" s="8">
        <f t="shared" si="63"/>
        <v>9.8158469324046926E-2</v>
      </c>
      <c r="AA74" s="8">
        <f t="shared" si="63"/>
        <v>-9.9657046553970341E-3</v>
      </c>
      <c r="AB74" s="8">
        <f t="shared" si="63"/>
        <v>2.4698057541206797E-2</v>
      </c>
      <c r="AC74" s="8">
        <f t="shared" si="63"/>
        <v>-1.2762299297730761E-2</v>
      </c>
      <c r="AD74" s="8">
        <f t="shared" si="63"/>
        <v>-0.10761087000124903</v>
      </c>
      <c r="AE74" s="8">
        <f t="shared" si="63"/>
        <v>5.3238793230416581E-2</v>
      </c>
      <c r="AF74" s="8">
        <f t="shared" si="63"/>
        <v>5.978918869514982E-2</v>
      </c>
      <c r="AG74" s="8">
        <f t="shared" si="63"/>
        <v>2.2910263350503834E-2</v>
      </c>
      <c r="AH74" s="8">
        <f t="shared" si="63"/>
        <v>9.3106508172792202E-2</v>
      </c>
      <c r="AI74" s="8">
        <f t="shared" si="63"/>
        <v>4.5983227799103688E-2</v>
      </c>
      <c r="AJ74" s="8">
        <f t="shared" si="63"/>
        <v>3.9889202772422028E-2</v>
      </c>
      <c r="AK74" s="8">
        <f t="shared" si="63"/>
        <v>1.6321209720826735E-2</v>
      </c>
      <c r="AL74" s="8">
        <f t="shared" si="63"/>
        <v>3.6861222301308727E-2</v>
      </c>
      <c r="AM74" s="8">
        <f t="shared" si="63"/>
        <v>5.871548343374422E-2</v>
      </c>
      <c r="AN74" s="16">
        <f t="shared" si="63"/>
        <v>3.5497550017823842E-2</v>
      </c>
      <c r="AP74" s="4">
        <v>2019</v>
      </c>
      <c r="AQ74" s="8">
        <f t="shared" ref="AQ74:BH76" si="64">+AQ57/AQ56-1</f>
        <v>-6.3158127053544177E-3</v>
      </c>
      <c r="AR74" s="8">
        <f t="shared" si="64"/>
        <v>2.7193762391963805E-3</v>
      </c>
      <c r="AS74" s="8">
        <f t="shared" si="64"/>
        <v>-9.9664272133831888E-2</v>
      </c>
      <c r="AT74" s="8">
        <f t="shared" si="64"/>
        <v>7.6062427442667113E-2</v>
      </c>
      <c r="AU74" s="8">
        <f t="shared" si="64"/>
        <v>-1.3179066344538581E-2</v>
      </c>
      <c r="AV74" s="8">
        <f t="shared" si="64"/>
        <v>-2.0565940573299857E-2</v>
      </c>
      <c r="AW74" s="8">
        <f t="shared" si="64"/>
        <v>-8.0167870772647976E-2</v>
      </c>
      <c r="AX74" s="8">
        <f t="shared" si="64"/>
        <v>2.284511541585621E-2</v>
      </c>
      <c r="AY74" s="8">
        <f t="shared" si="64"/>
        <v>3.4596542178677137E-2</v>
      </c>
      <c r="AZ74" s="8">
        <f t="shared" si="64"/>
        <v>3.1013632657076462E-2</v>
      </c>
      <c r="BA74" s="8">
        <f t="shared" si="64"/>
        <v>2.0534611954581505E-2</v>
      </c>
      <c r="BB74" s="8">
        <f t="shared" si="64"/>
        <v>-3.5068792967418272E-2</v>
      </c>
      <c r="BC74" s="8">
        <f t="shared" si="64"/>
        <v>1.8884234608272266E-2</v>
      </c>
      <c r="BD74" s="8">
        <f t="shared" si="64"/>
        <v>1.2537307068352765E-2</v>
      </c>
      <c r="BE74" s="8">
        <f t="shared" si="64"/>
        <v>-4.5862305381739188E-2</v>
      </c>
      <c r="BF74" s="8">
        <f t="shared" si="64"/>
        <v>8.8431525445854087E-2</v>
      </c>
      <c r="BG74" s="8">
        <f t="shared" si="64"/>
        <v>1.4617057977011072E-2</v>
      </c>
      <c r="BH74" s="16">
        <f t="shared" si="64"/>
        <v>8.5463991237311188E-3</v>
      </c>
    </row>
    <row r="75" spans="2:60" ht="15" customHeight="1" x14ac:dyDescent="0.35">
      <c r="B75" s="6">
        <v>2020</v>
      </c>
      <c r="C75" s="9">
        <f t="shared" si="42"/>
        <v>-4.6725865831008795E-3</v>
      </c>
      <c r="D75" s="9">
        <f t="shared" si="42"/>
        <v>-2.4116345054467803E-2</v>
      </c>
      <c r="E75" s="9">
        <f t="shared" si="42"/>
        <v>6.2375260514997644E-2</v>
      </c>
      <c r="F75" s="9">
        <f t="shared" si="42"/>
        <v>6.6019274327160593E-2</v>
      </c>
      <c r="G75" s="9">
        <f t="shared" si="42"/>
        <v>1.1463957484367349E-2</v>
      </c>
      <c r="H75" s="9">
        <f t="shared" si="42"/>
        <v>6.6871585098320363E-3</v>
      </c>
      <c r="I75" s="9">
        <f t="shared" si="42"/>
        <v>2.6102377036541391E-2</v>
      </c>
      <c r="J75" s="9">
        <f t="shared" si="42"/>
        <v>1.2313498051167882E-2</v>
      </c>
      <c r="K75" s="9">
        <f t="shared" si="42"/>
        <v>1.4759891411917581E-2</v>
      </c>
      <c r="L75" s="9">
        <f t="shared" si="42"/>
        <v>-1.379992966337118E-2</v>
      </c>
      <c r="M75" s="9">
        <f t="shared" si="42"/>
        <v>2.8973476633550099E-2</v>
      </c>
      <c r="N75" s="9">
        <f t="shared" si="42"/>
        <v>-2.8157760776078566E-2</v>
      </c>
      <c r="O75" s="9">
        <f t="shared" si="42"/>
        <v>-1.3414832682872468E-2</v>
      </c>
      <c r="P75" s="9">
        <f t="shared" si="42"/>
        <v>-3.4271139078672852E-2</v>
      </c>
      <c r="Q75" s="9">
        <f t="shared" si="42"/>
        <v>-2.9970077697250797E-2</v>
      </c>
      <c r="R75" s="9">
        <f t="shared" si="42"/>
        <v>1.6780695659526002E-2</v>
      </c>
      <c r="S75" s="9">
        <f t="shared" si="42"/>
        <v>-3.5161080085167162E-2</v>
      </c>
      <c r="T75" s="17">
        <f t="shared" si="42"/>
        <v>-4.1926488354516733E-3</v>
      </c>
      <c r="V75" s="6">
        <v>2020</v>
      </c>
      <c r="W75" s="9">
        <f t="shared" ref="W75:AN75" si="65">+W58/W57-1</f>
        <v>-4.3874001526511552E-4</v>
      </c>
      <c r="X75" s="9">
        <f t="shared" si="65"/>
        <v>1.0395839346682756E-2</v>
      </c>
      <c r="Y75" s="9">
        <f t="shared" si="65"/>
        <v>8.1986398726308307E-2</v>
      </c>
      <c r="Z75" s="9">
        <f t="shared" si="65"/>
        <v>7.5568122808364446E-2</v>
      </c>
      <c r="AA75" s="9">
        <f t="shared" si="65"/>
        <v>3.1635326285520238E-2</v>
      </c>
      <c r="AB75" s="9">
        <f t="shared" si="65"/>
        <v>8.1936627767082992E-3</v>
      </c>
      <c r="AC75" s="9">
        <f t="shared" si="65"/>
        <v>3.148008733814045E-2</v>
      </c>
      <c r="AD75" s="9">
        <f t="shared" si="65"/>
        <v>3.473827184969025E-2</v>
      </c>
      <c r="AE75" s="9">
        <f t="shared" si="65"/>
        <v>3.2323998945454457E-2</v>
      </c>
      <c r="AF75" s="9">
        <f t="shared" si="65"/>
        <v>1.6985684041829874E-2</v>
      </c>
      <c r="AG75" s="9">
        <f t="shared" si="65"/>
        <v>3.2176488461577613E-2</v>
      </c>
      <c r="AH75" s="9">
        <f t="shared" si="65"/>
        <v>-4.0729850248097832E-2</v>
      </c>
      <c r="AI75" s="9">
        <f t="shared" si="65"/>
        <v>-1.0785414608530663E-2</v>
      </c>
      <c r="AJ75" s="9">
        <f t="shared" si="65"/>
        <v>-1.9912940259202427E-3</v>
      </c>
      <c r="AK75" s="9">
        <f t="shared" si="65"/>
        <v>-2.0612321883833551E-2</v>
      </c>
      <c r="AL75" s="9">
        <f t="shared" si="65"/>
        <v>4.5035290200761802E-2</v>
      </c>
      <c r="AM75" s="9">
        <f t="shared" si="65"/>
        <v>-2.2565248917222336E-3</v>
      </c>
      <c r="AN75" s="17">
        <f t="shared" si="65"/>
        <v>1.5414820302495524E-2</v>
      </c>
      <c r="AP75" s="6">
        <v>2020</v>
      </c>
      <c r="AQ75" s="9">
        <f t="shared" ref="AQ75:BH75" si="66">+AQ58/AQ57-1</f>
        <v>-1.5616937844390444E-3</v>
      </c>
      <c r="AR75" s="9">
        <f t="shared" si="66"/>
        <v>5.1922472138687947E-2</v>
      </c>
      <c r="AS75" s="9">
        <f t="shared" si="66"/>
        <v>6.5587180855254612E-2</v>
      </c>
      <c r="AT75" s="9">
        <f t="shared" si="66"/>
        <v>3.4915319292700975E-2</v>
      </c>
      <c r="AU75" s="9">
        <f t="shared" si="66"/>
        <v>-6.9137711670970159E-3</v>
      </c>
      <c r="AV75" s="9">
        <f t="shared" si="66"/>
        <v>4.6162469679722484E-2</v>
      </c>
      <c r="AW75" s="9">
        <f t="shared" si="66"/>
        <v>0.10323187963764946</v>
      </c>
      <c r="AX75" s="9">
        <f t="shared" si="66"/>
        <v>1.1433092228354536E-3</v>
      </c>
      <c r="AY75" s="9">
        <f t="shared" si="66"/>
        <v>1.8978754488426564E-2</v>
      </c>
      <c r="AZ75" s="9">
        <f t="shared" si="66"/>
        <v>-6.3452340612825675E-2</v>
      </c>
      <c r="BA75" s="9">
        <f t="shared" si="66"/>
        <v>7.1733169029883914E-2</v>
      </c>
      <c r="BB75" s="9">
        <f t="shared" si="66"/>
        <v>7.0413499145985714E-2</v>
      </c>
      <c r="BC75" s="9">
        <f t="shared" si="66"/>
        <v>7.2850364960819203E-3</v>
      </c>
      <c r="BD75" s="9">
        <f t="shared" si="66"/>
        <v>-7.4956158798136774E-2</v>
      </c>
      <c r="BE75" s="9">
        <f t="shared" si="66"/>
        <v>-1.0729220191834865E-2</v>
      </c>
      <c r="BF75" s="9">
        <f t="shared" si="66"/>
        <v>-5.409160150271719E-2</v>
      </c>
      <c r="BG75" s="9">
        <f t="shared" si="66"/>
        <v>-4.0833686846795891E-2</v>
      </c>
      <c r="BH75" s="17">
        <f t="shared" si="66"/>
        <v>-1.3088610027366165E-2</v>
      </c>
    </row>
    <row r="76" spans="2:60" ht="15" customHeight="1" x14ac:dyDescent="0.35">
      <c r="B76" s="4">
        <v>2021</v>
      </c>
      <c r="C76" s="8">
        <f t="shared" si="42"/>
        <v>8.0751904334175562E-2</v>
      </c>
      <c r="D76" s="8">
        <f t="shared" si="42"/>
        <v>-4.4759733074166697E-3</v>
      </c>
      <c r="E76" s="8">
        <f t="shared" si="42"/>
        <v>-1.8673292859990531E-2</v>
      </c>
      <c r="F76" s="8">
        <f t="shared" si="42"/>
        <v>0.14165061150322189</v>
      </c>
      <c r="G76" s="8">
        <f t="shared" si="42"/>
        <v>7.8930011227650976E-2</v>
      </c>
      <c r="H76" s="8">
        <f t="shared" si="42"/>
        <v>3.6793331953750119E-2</v>
      </c>
      <c r="I76" s="8">
        <f t="shared" si="42"/>
        <v>-7.404927734846245E-3</v>
      </c>
      <c r="J76" s="8">
        <f t="shared" si="42"/>
        <v>4.569758525732337E-2</v>
      </c>
      <c r="K76" s="8">
        <f t="shared" si="42"/>
        <v>2.8977920287380998E-2</v>
      </c>
      <c r="L76" s="8">
        <f t="shared" si="42"/>
        <v>5.6025527782755713E-2</v>
      </c>
      <c r="M76" s="8">
        <f t="shared" si="42"/>
        <v>3.9496866692554367E-3</v>
      </c>
      <c r="N76" s="8">
        <f t="shared" si="42"/>
        <v>5.5863473369126115E-2</v>
      </c>
      <c r="O76" s="8">
        <f t="shared" si="42"/>
        <v>7.2186319396781329E-2</v>
      </c>
      <c r="P76" s="8">
        <f t="shared" si="42"/>
        <v>4.4544887039662306E-2</v>
      </c>
      <c r="Q76" s="8">
        <f t="shared" si="42"/>
        <v>7.533790884212066E-2</v>
      </c>
      <c r="R76" s="8">
        <f t="shared" si="42"/>
        <v>7.5130821537514603E-3</v>
      </c>
      <c r="S76" s="8">
        <f t="shared" si="42"/>
        <v>-5.9036867252677983E-2</v>
      </c>
      <c r="T76" s="16">
        <f t="shared" si="42"/>
        <v>5.3528034556834747E-2</v>
      </c>
      <c r="V76" s="4">
        <v>2021</v>
      </c>
      <c r="W76" s="8">
        <f t="shared" si="63"/>
        <v>6.2285337069728497E-2</v>
      </c>
      <c r="X76" s="8">
        <f t="shared" si="63"/>
        <v>-5.200100044315481E-3</v>
      </c>
      <c r="Y76" s="8">
        <f t="shared" si="63"/>
        <v>-1.1343382375960664E-2</v>
      </c>
      <c r="Z76" s="8">
        <f t="shared" si="63"/>
        <v>6.1585384523993092E-2</v>
      </c>
      <c r="AA76" s="8">
        <f t="shared" si="63"/>
        <v>5.9256953649360344E-2</v>
      </c>
      <c r="AB76" s="8">
        <f t="shared" si="63"/>
        <v>4.7573106428212553E-2</v>
      </c>
      <c r="AC76" s="8">
        <f t="shared" si="63"/>
        <v>1.6288801687860621E-2</v>
      </c>
      <c r="AD76" s="8">
        <f t="shared" si="63"/>
        <v>1.8867061164609789E-2</v>
      </c>
      <c r="AE76" s="8">
        <f t="shared" si="63"/>
        <v>1.6316558177658091E-2</v>
      </c>
      <c r="AF76" s="8">
        <f t="shared" si="63"/>
        <v>3.6800517918001985E-2</v>
      </c>
      <c r="AG76" s="8">
        <f t="shared" si="63"/>
        <v>4.4405874868860051E-2</v>
      </c>
      <c r="AH76" s="8">
        <f t="shared" si="63"/>
        <v>0.11761625028353095</v>
      </c>
      <c r="AI76" s="8">
        <f t="shared" si="63"/>
        <v>6.2680971838692701E-2</v>
      </c>
      <c r="AJ76" s="8">
        <f t="shared" si="63"/>
        <v>3.3080868401231145E-2</v>
      </c>
      <c r="AK76" s="8">
        <f t="shared" si="63"/>
        <v>7.3048808010062416E-2</v>
      </c>
      <c r="AL76" s="8">
        <f t="shared" si="63"/>
        <v>1.9631786337447998E-2</v>
      </c>
      <c r="AM76" s="8">
        <f t="shared" si="63"/>
        <v>-5.9753749330387462E-2</v>
      </c>
      <c r="AN76" s="16">
        <f t="shared" si="63"/>
        <v>3.6837289497380743E-2</v>
      </c>
      <c r="AP76" s="4">
        <v>2021</v>
      </c>
      <c r="AQ76" s="8">
        <f t="shared" si="64"/>
        <v>0.10801372862522585</v>
      </c>
      <c r="AR76" s="8">
        <f t="shared" si="64"/>
        <v>-8.9197030135368394E-4</v>
      </c>
      <c r="AS76" s="8">
        <f t="shared" si="64"/>
        <v>1.708906426216128E-3</v>
      </c>
      <c r="AT76" s="8">
        <f t="shared" si="64"/>
        <v>0.22597929738507916</v>
      </c>
      <c r="AU76" s="8">
        <f t="shared" si="64"/>
        <v>0.11494747463578525</v>
      </c>
      <c r="AV76" s="8">
        <f t="shared" si="64"/>
        <v>3.0076982044242806E-2</v>
      </c>
      <c r="AW76" s="8">
        <f t="shared" si="64"/>
        <v>-2.8106531120480782E-2</v>
      </c>
      <c r="AX76" s="8">
        <f t="shared" si="64"/>
        <v>8.4696410337870232E-2</v>
      </c>
      <c r="AY76" s="8">
        <f t="shared" si="64"/>
        <v>7.4955271304060433E-2</v>
      </c>
      <c r="AZ76" s="8">
        <f t="shared" si="64"/>
        <v>9.2540261538970103E-2</v>
      </c>
      <c r="BA76" s="8">
        <f t="shared" si="64"/>
        <v>-5.3273548833740469E-2</v>
      </c>
      <c r="BB76" s="8">
        <f t="shared" si="64"/>
        <v>-4.7042424166552022E-2</v>
      </c>
      <c r="BC76" s="8">
        <f t="shared" si="64"/>
        <v>0.10694709992314455</v>
      </c>
      <c r="BD76" s="8">
        <f t="shared" si="64"/>
        <v>6.0080054068581301E-2</v>
      </c>
      <c r="BE76" s="8">
        <f t="shared" si="64"/>
        <v>0.15079647461743195</v>
      </c>
      <c r="BF76" s="8">
        <f t="shared" si="64"/>
        <v>-3.654805606209699E-2</v>
      </c>
      <c r="BG76" s="8">
        <f t="shared" si="64"/>
        <v>-1.3522374314172469E-2</v>
      </c>
      <c r="BH76" s="16">
        <f t="shared" si="64"/>
        <v>0.10148295751664738</v>
      </c>
    </row>
    <row r="77" spans="2:60" ht="6.65" customHeight="1" thickBot="1" x14ac:dyDescent="0.4">
      <c r="B77" s="6"/>
      <c r="V77" s="6"/>
      <c r="AP77" s="6"/>
    </row>
    <row r="78" spans="2:60" x14ac:dyDescent="0.35">
      <c r="B78" s="66" t="s">
        <v>115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V78" s="66" t="s">
        <v>115</v>
      </c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P78" s="66" t="s">
        <v>115</v>
      </c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</row>
  </sheetData>
  <mergeCells count="42">
    <mergeCell ref="B7:T7"/>
    <mergeCell ref="B23:T23"/>
    <mergeCell ref="B24:T24"/>
    <mergeCell ref="B2:T2"/>
    <mergeCell ref="V40:AN40"/>
    <mergeCell ref="B62:T62"/>
    <mergeCell ref="B78:T78"/>
    <mergeCell ref="V2:AN2"/>
    <mergeCell ref="V6:AN6"/>
    <mergeCell ref="V7:AN7"/>
    <mergeCell ref="V23:AN23"/>
    <mergeCell ref="V24:AN24"/>
    <mergeCell ref="V25:AN25"/>
    <mergeCell ref="B43:T43"/>
    <mergeCell ref="B44:T44"/>
    <mergeCell ref="B60:T60"/>
    <mergeCell ref="B61:T61"/>
    <mergeCell ref="B25:T25"/>
    <mergeCell ref="B40:T40"/>
    <mergeCell ref="B42:T42"/>
    <mergeCell ref="B6:T6"/>
    <mergeCell ref="V60:AN60"/>
    <mergeCell ref="V61:AN61"/>
    <mergeCell ref="V62:AN62"/>
    <mergeCell ref="V78:AN78"/>
    <mergeCell ref="AP2:BH2"/>
    <mergeCell ref="AP6:BH6"/>
    <mergeCell ref="AP7:BH7"/>
    <mergeCell ref="AP23:BH23"/>
    <mergeCell ref="AP24:BH24"/>
    <mergeCell ref="AP25:BH25"/>
    <mergeCell ref="V42:AN42"/>
    <mergeCell ref="V43:AN43"/>
    <mergeCell ref="V44:AN44"/>
    <mergeCell ref="AP62:BH62"/>
    <mergeCell ref="AP78:BH78"/>
    <mergeCell ref="AP40:BH40"/>
    <mergeCell ref="AP42:BH42"/>
    <mergeCell ref="AP43:BH43"/>
    <mergeCell ref="AP44:BH44"/>
    <mergeCell ref="AP60:BH60"/>
    <mergeCell ref="AP61:BH6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9"/>
  <sheetViews>
    <sheetView zoomScale="55" zoomScaleNormal="5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U1" activeCellId="2" sqref="BI1:BI1048576 AO1:AO1048576 U1:U1048576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7" t="s">
        <v>27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28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29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8457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426</v>
      </c>
      <c r="T184" s="14">
        <v>55539</v>
      </c>
      <c r="V184" s="21">
        <v>44440</v>
      </c>
      <c r="W184" s="5">
        <v>7988</v>
      </c>
      <c r="X184" s="5">
        <v>1109</v>
      </c>
      <c r="Y184" s="5">
        <v>808</v>
      </c>
      <c r="Z184" s="5">
        <v>1319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6463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1161</v>
      </c>
      <c r="AK184" s="5">
        <v>426</v>
      </c>
      <c r="AL184" s="5">
        <v>1804</v>
      </c>
      <c r="AM184" s="5">
        <v>362</v>
      </c>
      <c r="AN184" s="14">
        <v>41459</v>
      </c>
      <c r="AP184" s="21">
        <v>44440</v>
      </c>
      <c r="AQ184" s="5">
        <v>3151</v>
      </c>
      <c r="AR184" s="5">
        <v>371</v>
      </c>
      <c r="AS184" s="5">
        <v>222</v>
      </c>
      <c r="AT184" s="5">
        <v>369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1935</v>
      </c>
      <c r="AZ184" s="5">
        <v>2252</v>
      </c>
      <c r="BA184" s="5">
        <v>382</v>
      </c>
      <c r="BB184" s="5">
        <v>693</v>
      </c>
      <c r="BC184" s="5">
        <v>970</v>
      </c>
      <c r="BD184" s="5">
        <v>652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1094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57149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503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14715</v>
      </c>
    </row>
    <row r="186" spans="2:60" ht="15" hidden="1" customHeight="1" x14ac:dyDescent="0.35">
      <c r="B186" s="21">
        <v>44501</v>
      </c>
      <c r="C186" s="5">
        <v>13012</v>
      </c>
      <c r="D186" s="5">
        <v>1585</v>
      </c>
      <c r="E186" s="5">
        <v>1229</v>
      </c>
      <c r="F186" s="5">
        <v>1856</v>
      </c>
      <c r="G186" s="5">
        <v>2490</v>
      </c>
      <c r="H186" s="5">
        <v>836</v>
      </c>
      <c r="I186" s="5">
        <v>3025</v>
      </c>
      <c r="J186" s="5">
        <v>2877</v>
      </c>
      <c r="K186" s="5">
        <v>9304</v>
      </c>
      <c r="L186" s="5">
        <v>9603</v>
      </c>
      <c r="M186" s="5">
        <v>1092</v>
      </c>
      <c r="N186" s="5">
        <v>2432</v>
      </c>
      <c r="O186" s="5">
        <v>8800</v>
      </c>
      <c r="P186" s="5">
        <v>2368</v>
      </c>
      <c r="Q186" s="5">
        <v>776</v>
      </c>
      <c r="R186" s="5">
        <v>2278</v>
      </c>
      <c r="S186" s="5">
        <v>614</v>
      </c>
      <c r="T186" s="14">
        <v>64177</v>
      </c>
      <c r="V186" s="21">
        <v>44501</v>
      </c>
      <c r="W186" s="5">
        <v>9343</v>
      </c>
      <c r="X186" s="5">
        <v>1213</v>
      </c>
      <c r="Y186" s="5">
        <v>963</v>
      </c>
      <c r="Z186" s="5">
        <v>1384</v>
      </c>
      <c r="AA186" s="5">
        <v>1863</v>
      </c>
      <c r="AB186" s="5">
        <v>648</v>
      </c>
      <c r="AC186" s="5">
        <v>1938</v>
      </c>
      <c r="AD186" s="5">
        <v>1734</v>
      </c>
      <c r="AE186" s="5">
        <v>7350</v>
      </c>
      <c r="AF186" s="5">
        <v>7063</v>
      </c>
      <c r="AG186" s="5">
        <v>656</v>
      </c>
      <c r="AH186" s="5">
        <v>1702</v>
      </c>
      <c r="AI186" s="5">
        <v>7739</v>
      </c>
      <c r="AJ186" s="5">
        <v>1531</v>
      </c>
      <c r="AK186" s="5">
        <v>619</v>
      </c>
      <c r="AL186" s="5">
        <v>2108</v>
      </c>
      <c r="AM186" s="5">
        <v>532</v>
      </c>
      <c r="AN186" s="14">
        <v>48386</v>
      </c>
      <c r="AP186" s="21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1087</v>
      </c>
      <c r="AX186" s="5">
        <v>1143</v>
      </c>
      <c r="AY186" s="5">
        <v>1954</v>
      </c>
      <c r="AZ186" s="5">
        <v>2540</v>
      </c>
      <c r="BA186" s="5">
        <v>436</v>
      </c>
      <c r="BB186" s="5">
        <v>730</v>
      </c>
      <c r="BC186" s="5">
        <v>1061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15791</v>
      </c>
    </row>
    <row r="187" spans="2:60" ht="15" hidden="1" customHeight="1" x14ac:dyDescent="0.35">
      <c r="B187" s="20">
        <v>44531</v>
      </c>
      <c r="C187" s="7">
        <v>14907.147643144301</v>
      </c>
      <c r="D187" s="7">
        <v>1873.7152908569401</v>
      </c>
      <c r="E187" s="7">
        <v>1350.1689003920501</v>
      </c>
      <c r="F187" s="7">
        <v>2022.6961547926001</v>
      </c>
      <c r="G187" s="7">
        <v>2855.4662664122998</v>
      </c>
      <c r="H187" s="7">
        <v>948.06959284105005</v>
      </c>
      <c r="I187" s="7">
        <v>3294.1317755283399</v>
      </c>
      <c r="J187" s="7">
        <v>3509.6077512933298</v>
      </c>
      <c r="K187" s="7">
        <v>11019.048538483599</v>
      </c>
      <c r="L187" s="7">
        <v>10922.2453203809</v>
      </c>
      <c r="M187" s="7">
        <v>1253.86719030479</v>
      </c>
      <c r="N187" s="7">
        <v>2367.44916240158</v>
      </c>
      <c r="O187" s="7">
        <v>9431.8322994435403</v>
      </c>
      <c r="P187" s="7">
        <v>2526.5619298216802</v>
      </c>
      <c r="Q187" s="7">
        <v>765.10148592049995</v>
      </c>
      <c r="R187" s="7">
        <v>2774.0735558782799</v>
      </c>
      <c r="S187" s="7">
        <v>479.4471279796</v>
      </c>
      <c r="T187" s="15">
        <v>72300.629985875406</v>
      </c>
      <c r="V187" s="20">
        <v>44531</v>
      </c>
      <c r="W187" s="7">
        <v>10864.923367945799</v>
      </c>
      <c r="X187" s="7">
        <v>1456.76437017328</v>
      </c>
      <c r="Y187" s="7">
        <v>1089.90237772105</v>
      </c>
      <c r="Z187" s="7">
        <v>1532.9443319612001</v>
      </c>
      <c r="AA187" s="7">
        <v>2141.1516565484999</v>
      </c>
      <c r="AB187" s="7">
        <v>759.53126365323999</v>
      </c>
      <c r="AC187" s="7">
        <v>2242.4549855802802</v>
      </c>
      <c r="AD187" s="7">
        <v>2159.9460190140298</v>
      </c>
      <c r="AE187" s="7">
        <v>8601.2325896858692</v>
      </c>
      <c r="AF187" s="7">
        <v>8038.46367805096</v>
      </c>
      <c r="AG187" s="7">
        <v>817.78378932446003</v>
      </c>
      <c r="AH187" s="7">
        <v>1659.84521816498</v>
      </c>
      <c r="AI187" s="7">
        <v>8255.4868178239194</v>
      </c>
      <c r="AJ187" s="7">
        <v>1710.7294590374399</v>
      </c>
      <c r="AK187" s="7">
        <v>618.44936713265997</v>
      </c>
      <c r="AL187" s="7">
        <v>2581.9046303354999</v>
      </c>
      <c r="AM187" s="7">
        <v>412.4471279796</v>
      </c>
      <c r="AN187" s="15">
        <v>54943.961050132697</v>
      </c>
      <c r="AP187" s="20">
        <v>44531</v>
      </c>
      <c r="AQ187" s="7">
        <v>4042.22427519855</v>
      </c>
      <c r="AR187" s="7">
        <v>416.95092068366</v>
      </c>
      <c r="AS187" s="7">
        <v>260.26652267100002</v>
      </c>
      <c r="AT187" s="7">
        <v>489.75182283139998</v>
      </c>
      <c r="AU187" s="7">
        <v>714.3146098638</v>
      </c>
      <c r="AV187" s="7">
        <v>188.53832918781001</v>
      </c>
      <c r="AW187" s="7">
        <v>1051.6767899480601</v>
      </c>
      <c r="AX187" s="7">
        <v>1349.6617322792999</v>
      </c>
      <c r="AY187" s="7">
        <v>2417.81594879777</v>
      </c>
      <c r="AZ187" s="7">
        <v>2883.78164232994</v>
      </c>
      <c r="BA187" s="7">
        <v>436.08340098033</v>
      </c>
      <c r="BB187" s="7">
        <v>707.6039442366</v>
      </c>
      <c r="BC187" s="7">
        <v>1176.3454816196099</v>
      </c>
      <c r="BD187" s="7">
        <v>815.83247078423994</v>
      </c>
      <c r="BE187" s="7">
        <v>146.65211878784001</v>
      </c>
      <c r="BF187" s="7">
        <v>192.16892554277999</v>
      </c>
      <c r="BG187" s="7">
        <v>67</v>
      </c>
      <c r="BH187" s="15">
        <v>17356.668935742699</v>
      </c>
    </row>
    <row r="188" spans="2:60" ht="15" hidden="1" customHeight="1" x14ac:dyDescent="0.35">
      <c r="B188" s="21">
        <v>44562</v>
      </c>
      <c r="C188" s="5">
        <v>9365.8136346023202</v>
      </c>
      <c r="D188" s="5">
        <v>1120.87971035911</v>
      </c>
      <c r="E188" s="5">
        <v>996.57418118939302</v>
      </c>
      <c r="F188" s="5">
        <v>1332.08050868705</v>
      </c>
      <c r="G188" s="5">
        <v>2152.3836412565101</v>
      </c>
      <c r="H188" s="5">
        <v>657.49449714512104</v>
      </c>
      <c r="I188" s="5">
        <v>2278.2516796551099</v>
      </c>
      <c r="J188" s="5">
        <v>1873.5290280112799</v>
      </c>
      <c r="K188" s="5">
        <v>7065.0024291090403</v>
      </c>
      <c r="L188" s="5">
        <v>7120.7374879464296</v>
      </c>
      <c r="M188" s="5">
        <v>864.07248494866496</v>
      </c>
      <c r="N188" s="5">
        <v>1765.1724102707101</v>
      </c>
      <c r="O188" s="5">
        <v>6754.7675001117595</v>
      </c>
      <c r="P188" s="5">
        <v>1591.9054954973999</v>
      </c>
      <c r="Q188" s="5">
        <v>564.09336824545301</v>
      </c>
      <c r="R188" s="5">
        <v>2028.88593031354</v>
      </c>
      <c r="S188" s="5">
        <v>331.99907192397001</v>
      </c>
      <c r="T188" s="14">
        <v>47863.643059272901</v>
      </c>
      <c r="V188" s="21">
        <v>44562</v>
      </c>
      <c r="W188" s="5">
        <v>6818.6949442519499</v>
      </c>
      <c r="X188" s="5">
        <v>860.44145180937005</v>
      </c>
      <c r="Y188" s="5">
        <v>815.52691661336905</v>
      </c>
      <c r="Z188" s="5">
        <v>1022.82393472484</v>
      </c>
      <c r="AA188" s="5">
        <v>1665.06281385081</v>
      </c>
      <c r="AB188" s="5">
        <v>509.25724325023702</v>
      </c>
      <c r="AC188" s="5">
        <v>1576.26443230717</v>
      </c>
      <c r="AD188" s="5">
        <v>1119.5816067646899</v>
      </c>
      <c r="AE188" s="5">
        <v>5543.8775274277396</v>
      </c>
      <c r="AF188" s="5">
        <v>5211.5533891160603</v>
      </c>
      <c r="AG188" s="5">
        <v>541.89540817598697</v>
      </c>
      <c r="AH188" s="5">
        <v>1287.24679314639</v>
      </c>
      <c r="AI188" s="5">
        <v>5863.3758280592901</v>
      </c>
      <c r="AJ188" s="5">
        <v>1030.82102316335</v>
      </c>
      <c r="AK188" s="5">
        <v>466.36179558084501</v>
      </c>
      <c r="AL188" s="5">
        <v>1895.74749834964</v>
      </c>
      <c r="AM188" s="5">
        <v>272.50733997871998</v>
      </c>
      <c r="AN188" s="14">
        <v>36501.039946570498</v>
      </c>
      <c r="AP188" s="21">
        <v>44562</v>
      </c>
      <c r="AQ188" s="5">
        <v>2547.1186903503699</v>
      </c>
      <c r="AR188" s="5">
        <v>260.43825854974</v>
      </c>
      <c r="AS188" s="5">
        <v>181.047264576023</v>
      </c>
      <c r="AT188" s="5">
        <v>309.25657396220998</v>
      </c>
      <c r="AU188" s="5">
        <v>487.32082740570002</v>
      </c>
      <c r="AV188" s="5">
        <v>148.237253894883</v>
      </c>
      <c r="AW188" s="5">
        <v>701.98724734794496</v>
      </c>
      <c r="AX188" s="5">
        <v>753.94742124659297</v>
      </c>
      <c r="AY188" s="5">
        <v>1521.1249016812901</v>
      </c>
      <c r="AZ188" s="5">
        <v>1909.18409883037</v>
      </c>
      <c r="BA188" s="5">
        <v>322.17707677267799</v>
      </c>
      <c r="BB188" s="5">
        <v>477.92561712432399</v>
      </c>
      <c r="BC188" s="5">
        <v>891.39167205247202</v>
      </c>
      <c r="BD188" s="5">
        <v>561.08447233405195</v>
      </c>
      <c r="BE188" s="5">
        <v>97.731572664608393</v>
      </c>
      <c r="BF188" s="5">
        <v>133.13843196389999</v>
      </c>
      <c r="BG188" s="5">
        <v>59.491731945250002</v>
      </c>
      <c r="BH188" s="14">
        <v>11362.6031127024</v>
      </c>
    </row>
    <row r="189" spans="2:60" ht="15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8457</v>
      </c>
      <c r="M189" s="7">
        <v>1030</v>
      </c>
      <c r="N189" s="7">
        <v>1980</v>
      </c>
      <c r="O189" s="7">
        <v>7405</v>
      </c>
      <c r="P189" s="7">
        <v>2031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6236</v>
      </c>
      <c r="AG189" s="7">
        <v>680</v>
      </c>
      <c r="AH189" s="7">
        <v>1404</v>
      </c>
      <c r="AI189" s="7">
        <v>6479</v>
      </c>
      <c r="AJ189" s="7">
        <v>1337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10663</v>
      </c>
      <c r="M190" s="5">
        <v>1345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72225</v>
      </c>
      <c r="V190" s="21">
        <v>44621</v>
      </c>
      <c r="W190" s="5">
        <v>10640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8022</v>
      </c>
      <c r="AG190" s="5">
        <v>940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55605</v>
      </c>
      <c r="AP190" s="21">
        <v>44621</v>
      </c>
      <c r="AQ190" s="5">
        <v>3854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16620</v>
      </c>
    </row>
    <row r="191" spans="2:60" ht="15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9835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62614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1939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14637</v>
      </c>
    </row>
    <row r="192" spans="2:60" ht="15" customHeight="1" x14ac:dyDescent="0.35">
      <c r="B192" s="21">
        <v>44682</v>
      </c>
      <c r="C192" s="5">
        <v>13500</v>
      </c>
      <c r="D192" s="5">
        <v>1736</v>
      </c>
      <c r="E192" s="5">
        <v>1183</v>
      </c>
      <c r="F192" s="5">
        <v>1800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825</v>
      </c>
      <c r="R192" s="5">
        <v>2496</v>
      </c>
      <c r="S192" s="5">
        <v>476</v>
      </c>
      <c r="T192" s="14">
        <v>66405</v>
      </c>
      <c r="V192" s="21">
        <v>44682</v>
      </c>
      <c r="W192" s="5">
        <v>9939</v>
      </c>
      <c r="X192" s="5">
        <v>1397</v>
      </c>
      <c r="Y192" s="5">
        <v>930</v>
      </c>
      <c r="Z192" s="5">
        <v>1386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670</v>
      </c>
      <c r="AL192" s="5">
        <v>2324</v>
      </c>
      <c r="AM192" s="5">
        <v>398</v>
      </c>
      <c r="AN192" s="14">
        <v>50934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155</v>
      </c>
      <c r="BF192" s="5">
        <v>172</v>
      </c>
      <c r="BG192" s="5">
        <v>78</v>
      </c>
      <c r="BH192" s="14">
        <v>15471</v>
      </c>
    </row>
    <row r="193" spans="2:60" ht="15" customHeight="1" x14ac:dyDescent="0.35">
      <c r="B193" s="20">
        <v>44713</v>
      </c>
      <c r="C193" s="7">
        <v>14425</v>
      </c>
      <c r="D193" s="7">
        <v>1811</v>
      </c>
      <c r="E193" s="7">
        <v>1225</v>
      </c>
      <c r="F193" s="7">
        <v>1949</v>
      </c>
      <c r="G193" s="7">
        <v>3490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11447</v>
      </c>
      <c r="M193" s="7">
        <v>1157</v>
      </c>
      <c r="N193" s="7">
        <v>2440</v>
      </c>
      <c r="O193" s="7">
        <v>8803</v>
      </c>
      <c r="P193" s="7">
        <v>2548</v>
      </c>
      <c r="Q193" s="7">
        <v>850</v>
      </c>
      <c r="R193" s="7">
        <v>2747</v>
      </c>
      <c r="S193" s="7">
        <v>485</v>
      </c>
      <c r="T193" s="15">
        <v>71791</v>
      </c>
      <c r="V193" s="20">
        <v>44713</v>
      </c>
      <c r="W193" s="7">
        <v>10438</v>
      </c>
      <c r="X193" s="7">
        <v>1393</v>
      </c>
      <c r="Y193" s="7">
        <v>971</v>
      </c>
      <c r="Z193" s="7">
        <v>1443</v>
      </c>
      <c r="AA193" s="7">
        <v>2710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669</v>
      </c>
      <c r="AL193" s="7">
        <v>2544</v>
      </c>
      <c r="AM193" s="7">
        <v>417</v>
      </c>
      <c r="AN193" s="15">
        <v>54937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2785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181</v>
      </c>
      <c r="BF193" s="7">
        <v>203</v>
      </c>
      <c r="BG193" s="7">
        <v>68</v>
      </c>
      <c r="BH193" s="15">
        <v>16854</v>
      </c>
    </row>
    <row r="194" spans="2:60" ht="15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3100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8734</v>
      </c>
      <c r="P194" s="5">
        <v>2650</v>
      </c>
      <c r="Q194" s="5">
        <v>649</v>
      </c>
      <c r="R194" s="5">
        <v>2769</v>
      </c>
      <c r="S194" s="5">
        <v>473</v>
      </c>
      <c r="T194" s="14">
        <v>70184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7616</v>
      </c>
      <c r="AJ194" s="5">
        <v>1832</v>
      </c>
      <c r="AK194" s="5">
        <v>517</v>
      </c>
      <c r="AL194" s="5">
        <v>2574</v>
      </c>
      <c r="AM194" s="5">
        <v>394</v>
      </c>
      <c r="AN194" s="14">
        <v>53723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883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1118</v>
      </c>
      <c r="BD194" s="5">
        <v>818</v>
      </c>
      <c r="BE194" s="5">
        <v>132</v>
      </c>
      <c r="BF194" s="5">
        <v>195</v>
      </c>
      <c r="BG194" s="5">
        <v>79</v>
      </c>
      <c r="BH194" s="14">
        <v>16461</v>
      </c>
    </row>
    <row r="195" spans="2:60" ht="15" customHeight="1" x14ac:dyDescent="0.35">
      <c r="B195" s="20">
        <v>44774</v>
      </c>
      <c r="C195" s="7">
        <v>8983</v>
      </c>
      <c r="D195" s="7">
        <v>1196</v>
      </c>
      <c r="E195" s="7">
        <v>981</v>
      </c>
      <c r="F195" s="7">
        <v>1159</v>
      </c>
      <c r="G195" s="7">
        <v>2083</v>
      </c>
      <c r="H195" s="7">
        <v>667</v>
      </c>
      <c r="I195" s="7">
        <v>2529</v>
      </c>
      <c r="J195" s="7">
        <v>1858</v>
      </c>
      <c r="K195" s="7">
        <v>6023</v>
      </c>
      <c r="L195" s="7">
        <v>6801</v>
      </c>
      <c r="M195" s="7">
        <v>992</v>
      </c>
      <c r="N195" s="7">
        <v>2028</v>
      </c>
      <c r="O195" s="7">
        <v>3893</v>
      </c>
      <c r="P195" s="7">
        <v>1548</v>
      </c>
      <c r="Q195" s="7">
        <v>475</v>
      </c>
      <c r="R195" s="7">
        <v>1040</v>
      </c>
      <c r="S195" s="7">
        <v>304</v>
      </c>
      <c r="T195" s="15">
        <v>42560</v>
      </c>
      <c r="V195" s="20">
        <v>44774</v>
      </c>
      <c r="W195" s="7">
        <v>6386</v>
      </c>
      <c r="X195" s="7">
        <v>930</v>
      </c>
      <c r="Y195" s="7">
        <v>803</v>
      </c>
      <c r="Z195" s="7">
        <v>866</v>
      </c>
      <c r="AA195" s="7">
        <v>1605</v>
      </c>
      <c r="AB195" s="7">
        <v>523</v>
      </c>
      <c r="AC195" s="7">
        <v>1695</v>
      </c>
      <c r="AD195" s="7">
        <v>1077</v>
      </c>
      <c r="AE195" s="7">
        <v>4680</v>
      </c>
      <c r="AF195" s="7">
        <v>4976</v>
      </c>
      <c r="AG195" s="7">
        <v>630</v>
      </c>
      <c r="AH195" s="7">
        <v>1380</v>
      </c>
      <c r="AI195" s="7">
        <v>3266</v>
      </c>
      <c r="AJ195" s="7">
        <v>989</v>
      </c>
      <c r="AK195" s="7">
        <v>352</v>
      </c>
      <c r="AL195" s="7">
        <v>939</v>
      </c>
      <c r="AM195" s="7">
        <v>260</v>
      </c>
      <c r="AN195" s="15">
        <v>31357</v>
      </c>
      <c r="AP195" s="20">
        <v>44774</v>
      </c>
      <c r="AQ195" s="7">
        <v>2597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834</v>
      </c>
      <c r="AX195" s="7">
        <v>781</v>
      </c>
      <c r="AY195" s="7">
        <v>1343</v>
      </c>
      <c r="AZ195" s="7">
        <v>1825</v>
      </c>
      <c r="BA195" s="7">
        <v>362</v>
      </c>
      <c r="BB195" s="7">
        <v>648</v>
      </c>
      <c r="BC195" s="7">
        <v>627</v>
      </c>
      <c r="BD195" s="7">
        <v>559</v>
      </c>
      <c r="BE195" s="7">
        <v>123</v>
      </c>
      <c r="BF195" s="7">
        <v>101</v>
      </c>
      <c r="BG195" s="7">
        <v>44</v>
      </c>
      <c r="BH195" s="15">
        <v>11203</v>
      </c>
    </row>
    <row r="196" spans="2:60" ht="15" customHeight="1" x14ac:dyDescent="0.35">
      <c r="B196" s="21">
        <v>44805</v>
      </c>
      <c r="C196" s="5">
        <v>11200.4200817822</v>
      </c>
      <c r="D196" s="5">
        <v>1444.6039800298699</v>
      </c>
      <c r="E196" s="5">
        <v>1097.7714501686</v>
      </c>
      <c r="F196" s="5">
        <v>1527.0715203730899</v>
      </c>
      <c r="G196" s="5">
        <v>2379.3151387040002</v>
      </c>
      <c r="H196" s="5">
        <v>692.40490773987699</v>
      </c>
      <c r="I196" s="5">
        <v>2636.2074871319401</v>
      </c>
      <c r="J196" s="5">
        <v>2237.26995557594</v>
      </c>
      <c r="K196" s="5">
        <v>8856.7224964716897</v>
      </c>
      <c r="L196" s="5">
        <v>9325.7705089643096</v>
      </c>
      <c r="M196" s="5">
        <v>938.78732281889995</v>
      </c>
      <c r="N196" s="5">
        <v>2208.3256630256401</v>
      </c>
      <c r="O196" s="5">
        <v>6779.1779606669197</v>
      </c>
      <c r="P196" s="5">
        <v>1959.2199477671199</v>
      </c>
      <c r="Q196" s="5">
        <v>529.73444363104898</v>
      </c>
      <c r="R196" s="5">
        <v>1854.8808910309201</v>
      </c>
      <c r="S196" s="5">
        <v>354.41102957614999</v>
      </c>
      <c r="T196" s="14">
        <v>56022.094785458197</v>
      </c>
      <c r="V196" s="21">
        <v>44805</v>
      </c>
      <c r="W196" s="5">
        <v>7980.9814300652097</v>
      </c>
      <c r="X196" s="5">
        <v>1134.0649335159201</v>
      </c>
      <c r="Y196" s="5">
        <v>886.4502376611</v>
      </c>
      <c r="Z196" s="5">
        <v>1172.5600904794101</v>
      </c>
      <c r="AA196" s="5">
        <v>1799.071926888</v>
      </c>
      <c r="AB196" s="5">
        <v>546.72862504191698</v>
      </c>
      <c r="AC196" s="5">
        <v>1758.46995186148</v>
      </c>
      <c r="AD196" s="5">
        <v>1323.78476564683</v>
      </c>
      <c r="AE196" s="5">
        <v>7049.27181398625</v>
      </c>
      <c r="AF196" s="5">
        <v>7015.5426641084196</v>
      </c>
      <c r="AG196" s="5">
        <v>591.27825242790004</v>
      </c>
      <c r="AH196" s="5">
        <v>1528.4329350969399</v>
      </c>
      <c r="AI196" s="5">
        <v>5892.4696584869398</v>
      </c>
      <c r="AJ196" s="5">
        <v>1294.658414647</v>
      </c>
      <c r="AK196" s="5">
        <v>398.10519051067098</v>
      </c>
      <c r="AL196" s="5">
        <v>1720.8203647974101</v>
      </c>
      <c r="AM196" s="5">
        <v>304.41102957614999</v>
      </c>
      <c r="AN196" s="14">
        <v>42397.102284797496</v>
      </c>
      <c r="AP196" s="21">
        <v>44805</v>
      </c>
      <c r="AQ196" s="5">
        <v>3219.4386517170001</v>
      </c>
      <c r="AR196" s="5">
        <v>310.53904651394998</v>
      </c>
      <c r="AS196" s="5">
        <v>211.32121250750001</v>
      </c>
      <c r="AT196" s="5">
        <v>354.51142989368401</v>
      </c>
      <c r="AU196" s="5">
        <v>580.24321181599998</v>
      </c>
      <c r="AV196" s="5">
        <v>145.67628269795901</v>
      </c>
      <c r="AW196" s="5">
        <v>877.73753527045801</v>
      </c>
      <c r="AX196" s="5">
        <v>913.48518992910897</v>
      </c>
      <c r="AY196" s="5">
        <v>1807.45068248544</v>
      </c>
      <c r="AZ196" s="5">
        <v>2310.22784485589</v>
      </c>
      <c r="BA196" s="5">
        <v>347.50907039100002</v>
      </c>
      <c r="BB196" s="5">
        <v>679.89272792869997</v>
      </c>
      <c r="BC196" s="5">
        <v>886.70830217998105</v>
      </c>
      <c r="BD196" s="5">
        <v>664.56153312011998</v>
      </c>
      <c r="BE196" s="5">
        <v>131.629253120377</v>
      </c>
      <c r="BF196" s="5">
        <v>134.06052623350399</v>
      </c>
      <c r="BG196" s="5">
        <v>50</v>
      </c>
      <c r="BH196" s="14">
        <v>13624.992500660601</v>
      </c>
    </row>
    <row r="197" spans="2:60" ht="15" customHeight="1" x14ac:dyDescent="0.35">
      <c r="B197" s="20">
        <v>44835</v>
      </c>
      <c r="C197" s="7">
        <v>10869.4484336027</v>
      </c>
      <c r="D197" s="7">
        <v>1413.4332253447201</v>
      </c>
      <c r="E197" s="7">
        <v>1167.6610552273601</v>
      </c>
      <c r="F197" s="7">
        <v>1541.59710634408</v>
      </c>
      <c r="G197" s="7">
        <v>2105.482915439</v>
      </c>
      <c r="H197" s="7">
        <v>748.78380226093498</v>
      </c>
      <c r="I197" s="7">
        <v>3003.4877356264201</v>
      </c>
      <c r="J197" s="7">
        <v>2470.1106981285402</v>
      </c>
      <c r="K197" s="7">
        <v>7784.2094110107701</v>
      </c>
      <c r="L197" s="7">
        <v>8957.7763233427504</v>
      </c>
      <c r="M197" s="7">
        <v>1009.45378048843</v>
      </c>
      <c r="N197" s="7">
        <v>2183.0994506092702</v>
      </c>
      <c r="O197" s="7">
        <v>6195.0690221106497</v>
      </c>
      <c r="P197" s="7">
        <v>2004.4143225676901</v>
      </c>
      <c r="Q197" s="7">
        <v>570.40359135699202</v>
      </c>
      <c r="R197" s="7">
        <v>1724.5666675822799</v>
      </c>
      <c r="S197" s="7">
        <v>407.71338733660002</v>
      </c>
      <c r="T197" s="15">
        <v>54156.710928379303</v>
      </c>
      <c r="V197" s="20">
        <v>44835</v>
      </c>
      <c r="W197" s="7">
        <v>7732.0072330160101</v>
      </c>
      <c r="X197" s="7">
        <v>1116.1978296350701</v>
      </c>
      <c r="Y197" s="7">
        <v>936.35853089231603</v>
      </c>
      <c r="Z197" s="7">
        <v>1156.3015340408599</v>
      </c>
      <c r="AA197" s="7">
        <v>1567.5355204758</v>
      </c>
      <c r="AB197" s="7">
        <v>577.15570879373695</v>
      </c>
      <c r="AC197" s="7">
        <v>2079.2692925266401</v>
      </c>
      <c r="AD197" s="7">
        <v>1431.0268428674201</v>
      </c>
      <c r="AE197" s="7">
        <v>6173.6936779995904</v>
      </c>
      <c r="AF197" s="7">
        <v>6771.3209875954999</v>
      </c>
      <c r="AG197" s="7">
        <v>634.13834494335799</v>
      </c>
      <c r="AH197" s="7">
        <v>1514.72498292259</v>
      </c>
      <c r="AI197" s="7">
        <v>5324.22030338889</v>
      </c>
      <c r="AJ197" s="7">
        <v>1269.14094739596</v>
      </c>
      <c r="AK197" s="7">
        <v>447.454400010406</v>
      </c>
      <c r="AL197" s="7">
        <v>1592.8316018778501</v>
      </c>
      <c r="AM197" s="7">
        <v>340.9217161354</v>
      </c>
      <c r="AN197" s="15">
        <v>40664.299454517401</v>
      </c>
      <c r="AP197" s="20">
        <v>44835</v>
      </c>
      <c r="AQ197" s="7">
        <v>3137.4412005867698</v>
      </c>
      <c r="AR197" s="7">
        <v>297.23539570965897</v>
      </c>
      <c r="AS197" s="7">
        <v>231.302524335047</v>
      </c>
      <c r="AT197" s="7">
        <v>385.29557230321501</v>
      </c>
      <c r="AU197" s="7">
        <v>537.94739496320005</v>
      </c>
      <c r="AV197" s="7">
        <v>171.628093467197</v>
      </c>
      <c r="AW197" s="7">
        <v>924.21844309977598</v>
      </c>
      <c r="AX197" s="7">
        <v>1039.0838552611101</v>
      </c>
      <c r="AY197" s="7">
        <v>1610.5157330111799</v>
      </c>
      <c r="AZ197" s="7">
        <v>2186.45533574725</v>
      </c>
      <c r="BA197" s="7">
        <v>375.315435545073</v>
      </c>
      <c r="BB197" s="7">
        <v>668.37446768668497</v>
      </c>
      <c r="BC197" s="7">
        <v>870.84871872175802</v>
      </c>
      <c r="BD197" s="7">
        <v>735.27337517172998</v>
      </c>
      <c r="BE197" s="7">
        <v>122.949191346585</v>
      </c>
      <c r="BF197" s="7">
        <v>131.73506570442399</v>
      </c>
      <c r="BG197" s="7">
        <v>66.791671201200003</v>
      </c>
      <c r="BH197" s="15">
        <v>13492.411473861799</v>
      </c>
    </row>
    <row r="198" spans="2:60" ht="15" customHeight="1" x14ac:dyDescent="0.35">
      <c r="B198" s="21">
        <v>44866</v>
      </c>
      <c r="C198" s="5">
        <v>12310.6784671972</v>
      </c>
      <c r="D198" s="5">
        <v>1450.4915499920801</v>
      </c>
      <c r="E198" s="5">
        <v>1021.53468566403</v>
      </c>
      <c r="F198" s="5">
        <v>1545.2468687560499</v>
      </c>
      <c r="G198" s="5">
        <v>2318.4626043614899</v>
      </c>
      <c r="H198" s="5">
        <v>644.31027586004996</v>
      </c>
      <c r="I198" s="5">
        <v>3066.79419534</v>
      </c>
      <c r="J198" s="5">
        <v>2439.2936303876099</v>
      </c>
      <c r="K198" s="5">
        <v>8721.5823949405603</v>
      </c>
      <c r="L198" s="5">
        <v>9434.2256902765002</v>
      </c>
      <c r="M198" s="5">
        <v>1108.7186018262501</v>
      </c>
      <c r="N198" s="5">
        <v>2139.3438465824302</v>
      </c>
      <c r="O198" s="5">
        <v>7598.4998313083397</v>
      </c>
      <c r="P198" s="5">
        <v>2051.8517036733401</v>
      </c>
      <c r="Q198" s="5">
        <v>485.42913022537601</v>
      </c>
      <c r="R198" s="5">
        <v>2178.2192026981202</v>
      </c>
      <c r="S198" s="5">
        <v>427.05343061759999</v>
      </c>
      <c r="T198" s="14">
        <v>58941.736109707097</v>
      </c>
      <c r="V198" s="21">
        <v>44866</v>
      </c>
      <c r="W198" s="5">
        <v>8777.8369042396298</v>
      </c>
      <c r="X198" s="5">
        <v>1101.73386821655</v>
      </c>
      <c r="Y198" s="5">
        <v>826.52592413700404</v>
      </c>
      <c r="Z198" s="5">
        <v>1234.08883567625</v>
      </c>
      <c r="AA198" s="5">
        <v>1747.1934596690301</v>
      </c>
      <c r="AB198" s="5">
        <v>500.65015216334001</v>
      </c>
      <c r="AC198" s="5">
        <v>2119.4635606167399</v>
      </c>
      <c r="AD198" s="5">
        <v>1439.1489520335999</v>
      </c>
      <c r="AE198" s="5">
        <v>6951.2612428524099</v>
      </c>
      <c r="AF198" s="5">
        <v>7067.1608433922202</v>
      </c>
      <c r="AG198" s="5">
        <v>755.00421034934504</v>
      </c>
      <c r="AH198" s="5">
        <v>1497.32809672757</v>
      </c>
      <c r="AI198" s="5">
        <v>6670.7458394079604</v>
      </c>
      <c r="AJ198" s="5">
        <v>1365.61942524699</v>
      </c>
      <c r="AK198" s="5">
        <v>361.594922311152</v>
      </c>
      <c r="AL198" s="5">
        <v>2009.8633433225</v>
      </c>
      <c r="AM198" s="5">
        <v>370.9725806166</v>
      </c>
      <c r="AN198" s="14">
        <v>44796.192160978899</v>
      </c>
      <c r="AP198" s="21">
        <v>44866</v>
      </c>
      <c r="AQ198" s="5">
        <v>3532.8415629576202</v>
      </c>
      <c r="AR198" s="5">
        <v>348.75768177552601</v>
      </c>
      <c r="AS198" s="5">
        <v>195.008761527031</v>
      </c>
      <c r="AT198" s="5">
        <v>311.15803307980002</v>
      </c>
      <c r="AU198" s="5">
        <v>571.26914469246196</v>
      </c>
      <c r="AV198" s="5">
        <v>143.66012369670901</v>
      </c>
      <c r="AW198" s="5">
        <v>947.33063472325296</v>
      </c>
      <c r="AX198" s="5">
        <v>1000.14467835401</v>
      </c>
      <c r="AY198" s="5">
        <v>1770.32115208814</v>
      </c>
      <c r="AZ198" s="5">
        <v>2367.0648468842701</v>
      </c>
      <c r="BA198" s="5">
        <v>353.714391476907</v>
      </c>
      <c r="BB198" s="5">
        <v>642.01574985486297</v>
      </c>
      <c r="BC198" s="5">
        <v>927.75399190037604</v>
      </c>
      <c r="BD198" s="5">
        <v>686.23227842634606</v>
      </c>
      <c r="BE198" s="5">
        <v>123.834207914223</v>
      </c>
      <c r="BF198" s="5">
        <v>168.35585937562499</v>
      </c>
      <c r="BG198" s="5">
        <v>56.080850001000002</v>
      </c>
      <c r="BH198" s="14">
        <v>14145.5439487281</v>
      </c>
    </row>
    <row r="199" spans="2:60" ht="15" hidden="1" customHeight="1" x14ac:dyDescent="0.3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3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3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3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3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3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3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</row>
    <row r="237" spans="2:60" ht="19.5" customHeight="1" x14ac:dyDescent="0.35">
      <c r="B237" s="65" t="s">
        <v>25</v>
      </c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V237" s="65" t="s">
        <v>25</v>
      </c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P237" s="65" t="s">
        <v>25</v>
      </c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.5" hidden="1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0.23279883381924193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0.24198250728862969</v>
      </c>
      <c r="T403" s="16">
        <f t="shared" si="492"/>
        <v>0.19441278307060372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0.55542452830188682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0.2866812661755922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3.9391226499552401E-2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0.3163636363636364</v>
      </c>
      <c r="AN403" s="16">
        <f t="shared" si="493"/>
        <v>0.23045646109099538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0.6399999999999999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0.20861961274203633</v>
      </c>
      <c r="AZ403" s="8">
        <f t="shared" si="494"/>
        <v>0.21467098166127285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0.16845878136200709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-7.051826677994899E-2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0.14830814981514218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-0.13722126929674094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6.9326357096141322E-2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0.35725461562532601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0.4742451154529308</v>
      </c>
      <c r="H405" s="8">
        <f t="shared" si="498"/>
        <v>0.12972972972972974</v>
      </c>
      <c r="I405" s="8">
        <f t="shared" si="498"/>
        <v>0.23167752442996736</v>
      </c>
      <c r="J405" s="8">
        <f t="shared" si="498"/>
        <v>0.24491562094331454</v>
      </c>
      <c r="K405" s="8">
        <f t="shared" si="498"/>
        <v>0.19450507125433303</v>
      </c>
      <c r="L405" s="8">
        <f t="shared" si="498"/>
        <v>0.32729785763648933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0.2861736334405145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0.10851581508515817</v>
      </c>
      <c r="S405" s="8">
        <f t="shared" si="498"/>
        <v>0.56632653061224492</v>
      </c>
      <c r="T405" s="16">
        <f t="shared" si="498"/>
        <v>0.28131051969572951</v>
      </c>
      <c r="V405" s="21">
        <v>44501</v>
      </c>
      <c r="W405" s="8">
        <f t="shared" ref="W405:AN405" si="499">+W186/W174-1</f>
        <v>0.40686643577774428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0.51463414634146343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0.34003091190108181</v>
      </c>
      <c r="AE405" s="8">
        <f t="shared" si="499"/>
        <v>0.25127681307456595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0.37240645504522085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0.11949017525225702</v>
      </c>
      <c r="AM405" s="8">
        <f t="shared" si="499"/>
        <v>0.62195121951219523</v>
      </c>
      <c r="AN405" s="16">
        <f t="shared" si="499"/>
        <v>0.32307019222881528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0.19058050383351599</v>
      </c>
      <c r="AX405" s="8">
        <f t="shared" si="500"/>
        <v>0.12389380530973448</v>
      </c>
      <c r="AY405" s="8">
        <f t="shared" si="500"/>
        <v>2.0365535248041855E-2</v>
      </c>
      <c r="AZ405" s="8">
        <f t="shared" si="500"/>
        <v>0.25494071146245068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-0.11803823773898592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0.16831902929860898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0.30558308312701876</v>
      </c>
      <c r="D406" s="9">
        <f t="shared" si="501"/>
        <v>3.8644839721141855E-2</v>
      </c>
      <c r="E406" s="9">
        <f t="shared" si="501"/>
        <v>0.11033626676977804</v>
      </c>
      <c r="F406" s="9">
        <f t="shared" si="501"/>
        <v>0.48291506949604113</v>
      </c>
      <c r="G406" s="9">
        <f t="shared" si="501"/>
        <v>0.45984982945414088</v>
      </c>
      <c r="H406" s="9">
        <f t="shared" si="501"/>
        <v>0.12463771392769885</v>
      </c>
      <c r="I406" s="9">
        <f t="shared" si="501"/>
        <v>0.18196332096459988</v>
      </c>
      <c r="J406" s="9">
        <f t="shared" si="501"/>
        <v>0.33699342906412566</v>
      </c>
      <c r="K406" s="9">
        <f t="shared" si="501"/>
        <v>0.10844467744528719</v>
      </c>
      <c r="L406" s="9">
        <f t="shared" si="501"/>
        <v>0.26517378899350175</v>
      </c>
      <c r="M406" s="9">
        <f t="shared" si="501"/>
        <v>0.18737423324317248</v>
      </c>
      <c r="N406" s="9">
        <f t="shared" si="501"/>
        <v>-1.6431590194607382E-2</v>
      </c>
      <c r="O406" s="9">
        <f t="shared" si="501"/>
        <v>2.1071291376477674E-3</v>
      </c>
      <c r="P406" s="9">
        <f t="shared" si="501"/>
        <v>0.25139273393842498</v>
      </c>
      <c r="Q406" s="9">
        <f t="shared" si="501"/>
        <v>-0.16382351265519135</v>
      </c>
      <c r="R406" s="9">
        <f t="shared" si="501"/>
        <v>5.5985365770186535E-2</v>
      </c>
      <c r="S406" s="9">
        <f t="shared" si="501"/>
        <v>0.10217730570022998</v>
      </c>
      <c r="T406" s="17">
        <f t="shared" si="501"/>
        <v>0.17642341088020119</v>
      </c>
      <c r="V406" s="20">
        <v>44531</v>
      </c>
      <c r="W406" s="9">
        <f t="shared" ref="W406:AN406" si="502">+W187/W175-1</f>
        <v>0.33311943164979141</v>
      </c>
      <c r="X406" s="9">
        <f t="shared" si="502"/>
        <v>6.0527418323756965E-3</v>
      </c>
      <c r="Y406" s="9">
        <f t="shared" si="502"/>
        <v>0.15700889354676217</v>
      </c>
      <c r="Z406" s="9">
        <f t="shared" si="502"/>
        <v>0.47398493457807689</v>
      </c>
      <c r="AA406" s="9">
        <f t="shared" si="502"/>
        <v>0.49313225700732199</v>
      </c>
      <c r="AB406" s="9">
        <f t="shared" si="502"/>
        <v>0.19235677182612254</v>
      </c>
      <c r="AC406" s="9">
        <f t="shared" si="502"/>
        <v>0.20432598581110639</v>
      </c>
      <c r="AD406" s="9">
        <f t="shared" si="502"/>
        <v>0.37663863544552578</v>
      </c>
      <c r="AE406" s="9">
        <f t="shared" si="502"/>
        <v>0.11617344792186213</v>
      </c>
      <c r="AF406" s="9">
        <f t="shared" si="502"/>
        <v>0.27574411649753383</v>
      </c>
      <c r="AG406" s="9">
        <f t="shared" si="502"/>
        <v>0.28784848712513389</v>
      </c>
      <c r="AH406" s="9">
        <f t="shared" si="502"/>
        <v>-1.7261564141515695E-2</v>
      </c>
      <c r="AI406" s="9">
        <f t="shared" si="502"/>
        <v>4.1044995942486784E-2</v>
      </c>
      <c r="AJ406" s="9">
        <f t="shared" si="502"/>
        <v>0.29797379289638837</v>
      </c>
      <c r="AK406" s="9">
        <f t="shared" si="502"/>
        <v>-0.17649884536263649</v>
      </c>
      <c r="AL406" s="9">
        <f t="shared" si="502"/>
        <v>7.2664989753012055E-2</v>
      </c>
      <c r="AM406" s="9">
        <f t="shared" si="502"/>
        <v>0.12999213145095889</v>
      </c>
      <c r="AN406" s="17">
        <f t="shared" si="502"/>
        <v>0.18967523493271909</v>
      </c>
      <c r="AP406" s="20">
        <v>44531</v>
      </c>
      <c r="AQ406" s="9">
        <f t="shared" ref="AQ406:BH406" si="503">+AQ187/AQ175-1</f>
        <v>0.23691073292489295</v>
      </c>
      <c r="AR406" s="9">
        <f t="shared" si="503"/>
        <v>0.17121045135859547</v>
      </c>
      <c r="AS406" s="9">
        <f t="shared" si="503"/>
        <v>-5.012218003284663E-2</v>
      </c>
      <c r="AT406" s="9">
        <f t="shared" si="503"/>
        <v>0.51157970009691356</v>
      </c>
      <c r="AU406" s="9">
        <f t="shared" si="503"/>
        <v>0.36841879284252865</v>
      </c>
      <c r="AV406" s="9">
        <f t="shared" si="503"/>
        <v>-8.4765392292184383E-2</v>
      </c>
      <c r="AW406" s="9">
        <f t="shared" si="503"/>
        <v>0.13694788102492983</v>
      </c>
      <c r="AX406" s="9">
        <f t="shared" si="503"/>
        <v>0.2780887616281249</v>
      </c>
      <c r="AY406" s="9">
        <f t="shared" si="503"/>
        <v>8.1796845099673332E-2</v>
      </c>
      <c r="AZ406" s="9">
        <f t="shared" si="503"/>
        <v>0.23661305417235856</v>
      </c>
      <c r="BA406" s="9">
        <f t="shared" si="503"/>
        <v>3.5827555772755426E-2</v>
      </c>
      <c r="BB406" s="9">
        <f t="shared" si="503"/>
        <v>-1.4479186300000002E-2</v>
      </c>
      <c r="BC406" s="9">
        <f t="shared" si="503"/>
        <v>-0.20624461429176122</v>
      </c>
      <c r="BD406" s="9">
        <f t="shared" si="503"/>
        <v>0.16381236916439357</v>
      </c>
      <c r="BE406" s="9">
        <f t="shared" si="503"/>
        <v>-0.10577976348878038</v>
      </c>
      <c r="BF406" s="9">
        <f t="shared" si="503"/>
        <v>-0.12650488389645465</v>
      </c>
      <c r="BG406" s="9">
        <f t="shared" si="503"/>
        <v>-4.2857142857142816E-2</v>
      </c>
      <c r="BH406" s="17">
        <f t="shared" si="503"/>
        <v>0.13635386511344105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0.44200363889181227</v>
      </c>
      <c r="D408" s="8">
        <f t="shared" si="504"/>
        <v>0.23444902021928415</v>
      </c>
      <c r="E408" s="8">
        <f t="shared" si="504"/>
        <v>0.3938100436215286</v>
      </c>
      <c r="F408" s="8">
        <f t="shared" si="504"/>
        <v>0.71438932906956243</v>
      </c>
      <c r="G408" s="8">
        <f t="shared" si="504"/>
        <v>0.56765013929825936</v>
      </c>
      <c r="H408" s="8">
        <f t="shared" si="504"/>
        <v>0.30714611758473365</v>
      </c>
      <c r="I408" s="8">
        <f t="shared" si="504"/>
        <v>0.42926705122654329</v>
      </c>
      <c r="J408" s="8">
        <f t="shared" si="504"/>
        <v>0.2633371733049763</v>
      </c>
      <c r="K408" s="8">
        <f t="shared" si="504"/>
        <v>0.2214734490160859</v>
      </c>
      <c r="L408" s="8">
        <f t="shared" si="504"/>
        <v>0.47733142903452896</v>
      </c>
      <c r="M408" s="8">
        <f t="shared" si="504"/>
        <v>0.40728417744082246</v>
      </c>
      <c r="N408" s="8">
        <f t="shared" si="504"/>
        <v>0.2671733024197489</v>
      </c>
      <c r="O408" s="8">
        <f t="shared" si="504"/>
        <v>0.2878489037391343</v>
      </c>
      <c r="P408" s="8">
        <f t="shared" si="504"/>
        <v>0.35828113950290086</v>
      </c>
      <c r="Q408" s="8">
        <f t="shared" si="504"/>
        <v>0.13958256211202635</v>
      </c>
      <c r="R408" s="8">
        <f t="shared" si="504"/>
        <v>0.18233445822467376</v>
      </c>
      <c r="S408" s="8">
        <f t="shared" si="504"/>
        <v>0.44977760665489086</v>
      </c>
      <c r="T408" s="16">
        <f t="shared" si="504"/>
        <v>0.35529626965887706</v>
      </c>
      <c r="V408" s="21">
        <v>44562</v>
      </c>
      <c r="W408" s="8">
        <f t="shared" ref="W408:AN408" si="505">+W188/W176-1</f>
        <v>0.51728859462660215</v>
      </c>
      <c r="X408" s="8">
        <f t="shared" si="505"/>
        <v>0.24161825657917757</v>
      </c>
      <c r="Y408" s="8">
        <f t="shared" si="505"/>
        <v>0.42824328653829946</v>
      </c>
      <c r="Z408" s="8">
        <f t="shared" si="505"/>
        <v>0.73949648762727893</v>
      </c>
      <c r="AA408" s="8">
        <f t="shared" si="505"/>
        <v>0.72010621265579555</v>
      </c>
      <c r="AB408" s="8">
        <f t="shared" si="505"/>
        <v>0.42250626606211461</v>
      </c>
      <c r="AC408" s="8">
        <f t="shared" si="505"/>
        <v>0.47039592565967348</v>
      </c>
      <c r="AD408" s="8">
        <f t="shared" si="505"/>
        <v>0.23574128781974601</v>
      </c>
      <c r="AE408" s="8">
        <f t="shared" si="505"/>
        <v>0.2522876727869301</v>
      </c>
      <c r="AF408" s="8">
        <f t="shared" si="505"/>
        <v>0.48477304533221099</v>
      </c>
      <c r="AG408" s="8">
        <f t="shared" si="505"/>
        <v>0.38947540557945382</v>
      </c>
      <c r="AH408" s="8">
        <f t="shared" si="505"/>
        <v>0.28084258024516418</v>
      </c>
      <c r="AI408" s="8">
        <f t="shared" si="505"/>
        <v>0.32775720744096248</v>
      </c>
      <c r="AJ408" s="8">
        <f t="shared" si="505"/>
        <v>0.34747846165143792</v>
      </c>
      <c r="AK408" s="8">
        <f t="shared" si="505"/>
        <v>0.16882655534046376</v>
      </c>
      <c r="AL408" s="8">
        <f t="shared" si="505"/>
        <v>0.2067138754612603</v>
      </c>
      <c r="AM408" s="8">
        <f t="shared" si="505"/>
        <v>0.39034357131999986</v>
      </c>
      <c r="AN408" s="16">
        <f t="shared" si="505"/>
        <v>0.38634357349578408</v>
      </c>
      <c r="AP408" s="21">
        <v>44562</v>
      </c>
      <c r="AQ408" s="8">
        <f t="shared" ref="AQ408:BH408" si="506">+AQ188/AQ176-1</f>
        <v>0.27292288373331819</v>
      </c>
      <c r="AR408" s="8">
        <f t="shared" si="506"/>
        <v>0.21134073744065107</v>
      </c>
      <c r="AS408" s="8">
        <f t="shared" si="506"/>
        <v>0.25727267066682646</v>
      </c>
      <c r="AT408" s="8">
        <f t="shared" si="506"/>
        <v>0.63627816911222213</v>
      </c>
      <c r="AU408" s="8">
        <f t="shared" si="506"/>
        <v>0.20326130223629635</v>
      </c>
      <c r="AV408" s="8">
        <f t="shared" si="506"/>
        <v>2.2325888930227578E-2</v>
      </c>
      <c r="AW408" s="8">
        <f t="shared" si="506"/>
        <v>0.34480315583897503</v>
      </c>
      <c r="AX408" s="8">
        <f t="shared" si="506"/>
        <v>0.30666797443083693</v>
      </c>
      <c r="AY408" s="8">
        <f t="shared" si="506"/>
        <v>0.1209468693303537</v>
      </c>
      <c r="AZ408" s="8">
        <f t="shared" si="506"/>
        <v>0.45739244185524419</v>
      </c>
      <c r="BA408" s="8">
        <f t="shared" si="506"/>
        <v>0.43829052130659818</v>
      </c>
      <c r="BB408" s="8">
        <f t="shared" si="506"/>
        <v>0.23176705444413392</v>
      </c>
      <c r="BC408" s="8">
        <f t="shared" si="506"/>
        <v>7.526136556389873E-2</v>
      </c>
      <c r="BD408" s="8">
        <f t="shared" si="506"/>
        <v>0.37858592711069283</v>
      </c>
      <c r="BE408" s="8">
        <f t="shared" si="506"/>
        <v>1.8037215256337502E-2</v>
      </c>
      <c r="BF408" s="8">
        <f t="shared" si="506"/>
        <v>-8.180391749034488E-2</v>
      </c>
      <c r="BG408" s="8">
        <f t="shared" si="506"/>
        <v>0.80277975591666673</v>
      </c>
      <c r="BH408" s="16">
        <f t="shared" si="506"/>
        <v>0.26433772256619559</v>
      </c>
    </row>
    <row r="409" spans="2:60" ht="15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0.29272393763375115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0.30694980694980689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0.26902726902726903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0.33167330677290829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0.21474139895192534</v>
      </c>
      <c r="M410" s="8">
        <f t="shared" si="510"/>
        <v>6.4082278481012667E-2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0.17814498238287868</v>
      </c>
      <c r="V410" s="21">
        <v>44621</v>
      </c>
      <c r="W410" s="8">
        <f t="shared" ref="W410:AN410" si="511">+W190/W178-1</f>
        <v>0.29063561377971858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0.22398535245651519</v>
      </c>
      <c r="AG410" s="8">
        <f t="shared" si="511"/>
        <v>0.25333333333333341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0.20318078545926643</v>
      </c>
      <c r="AP410" s="21">
        <v>44621</v>
      </c>
      <c r="AQ410" s="8">
        <f t="shared" ref="AQ410:BH410" si="512">+AQ190/AQ178-1</f>
        <v>0.16787878787878796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0.10146464311750281</v>
      </c>
    </row>
    <row r="411" spans="2:60" ht="15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0.19661759338119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0.19065185973986454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7.1862907683803101E-2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0.14629180045422507</v>
      </c>
    </row>
    <row r="412" spans="2:60" ht="15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0.12217194570135748</v>
      </c>
      <c r="E412" s="8">
        <f t="shared" si="516"/>
        <v>-7.5503355704698016E-3</v>
      </c>
      <c r="F412" s="8">
        <f t="shared" si="516"/>
        <v>6.4458900059136681E-2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0.22950819672131151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0.11496356492830517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0.16903765690376571</v>
      </c>
      <c r="Y412" s="8">
        <f t="shared" si="517"/>
        <v>-4.282655246252709E-3</v>
      </c>
      <c r="Z412" s="8">
        <f t="shared" si="517"/>
        <v>1.9117647058823461E-2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0.23844731977818845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0.13512067928060434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0.19230769230769229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5.3380540614148542E-2</v>
      </c>
    </row>
    <row r="413" spans="2:60" ht="15" customHeight="1" x14ac:dyDescent="0.35">
      <c r="B413" s="20">
        <v>44713</v>
      </c>
      <c r="C413" s="9">
        <f t="shared" ref="C413:T413" si="519">+C193/C181-1</f>
        <v>5.0695607837424328E-2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0.20457354758961688</v>
      </c>
      <c r="G413" s="9">
        <f t="shared" si="519"/>
        <v>0.49400684931506844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0.17009097413881213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-0.12190082644628097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7.3943872666347499E-2</v>
      </c>
      <c r="V413" s="20">
        <v>44713</v>
      </c>
      <c r="W413" s="9">
        <f t="shared" ref="W413:AN413" si="520">+W193/W181-1</f>
        <v>6.8372569089048207E-2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0.18085106382978733</v>
      </c>
      <c r="AA413" s="9">
        <f t="shared" si="520"/>
        <v>0.57283807312826474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-0.15743073047858946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9.775202317913867E-2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8.6617245415528732E-2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4.022988505747116E-2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3.0351722906623024E-3</v>
      </c>
    </row>
    <row r="414" spans="2:60" ht="15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0.46226415094339623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-6.5682498930252464E-2</v>
      </c>
      <c r="P414" s="8">
        <f t="shared" si="522"/>
        <v>0.16946160635481022</v>
      </c>
      <c r="Q414" s="8">
        <f t="shared" si="522"/>
        <v>-8.5915492957746475E-2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4.7100422217912108E-2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-3.2397408207343381E-2</v>
      </c>
      <c r="AJ414" s="8">
        <f t="shared" si="523"/>
        <v>0.26519337016574585</v>
      </c>
      <c r="AK414" s="8">
        <f t="shared" si="523"/>
        <v>-9.1388400702987704E-2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7.3493855530023078E-2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0.59099099099099095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-0.24306025727826674</v>
      </c>
      <c r="BD414" s="8">
        <f t="shared" si="524"/>
        <v>0</v>
      </c>
      <c r="BE414" s="8">
        <f t="shared" si="524"/>
        <v>-6.3829787234042534E-2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-3.0679543045577629E-2</v>
      </c>
    </row>
    <row r="415" spans="2:60" ht="15" customHeight="1" x14ac:dyDescent="0.35">
      <c r="B415" s="20">
        <v>44774</v>
      </c>
      <c r="C415" s="9">
        <f t="shared" ref="C415:T415" si="525">+C195/C183-1</f>
        <v>5.3477190102028782E-2</v>
      </c>
      <c r="D415" s="9">
        <f t="shared" si="525"/>
        <v>0.1841584158415841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-0.12810457516339868</v>
      </c>
      <c r="I415" s="9">
        <f t="shared" si="525"/>
        <v>6.9796954314720772E-2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0.10873818063254004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5.4235537190081562E-3</v>
      </c>
      <c r="P415" s="9">
        <f t="shared" si="525"/>
        <v>0.12827988338192431</v>
      </c>
      <c r="Q415" s="9">
        <f t="shared" si="525"/>
        <v>-0.10377358490566035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7.1257771401243453E-2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0.31914893617021267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-0.11355932203389829</v>
      </c>
      <c r="AC415" s="9">
        <f t="shared" si="526"/>
        <v>0.17382271468144039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0.1327111313453222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9.1939932577389527E-4</v>
      </c>
      <c r="AJ415" s="9">
        <f t="shared" si="526"/>
        <v>0.14999999999999991</v>
      </c>
      <c r="AK415" s="9">
        <f t="shared" si="526"/>
        <v>-0.15180722891566267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8.8557939318197665E-2</v>
      </c>
      <c r="AP415" s="20">
        <v>44774</v>
      </c>
      <c r="AQ415" s="9">
        <f t="shared" ref="AQ415:BH415" si="527">+AQ195/AQ183-1</f>
        <v>0.12326989619377171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-9.3478260869565233E-2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4.8248133256749037E-2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2.9556650246305383E-2</v>
      </c>
      <c r="BD415" s="9">
        <f t="shared" si="527"/>
        <v>9.1796875E-2</v>
      </c>
      <c r="BE415" s="9">
        <f t="shared" si="527"/>
        <v>6.956521739130439E-2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2.5633983337910893E-2</v>
      </c>
    </row>
    <row r="416" spans="2:60" ht="15" customHeight="1" x14ac:dyDescent="0.35">
      <c r="B416" s="21">
        <v>44805</v>
      </c>
      <c r="C416" s="8">
        <f t="shared" ref="C416:T416" si="528">+C196/C184-1</f>
        <v>5.5139673024688918E-3</v>
      </c>
      <c r="D416" s="8">
        <f t="shared" si="528"/>
        <v>-2.3916229709547321E-2</v>
      </c>
      <c r="E416" s="8">
        <f t="shared" si="528"/>
        <v>6.5797524435533994E-2</v>
      </c>
      <c r="F416" s="8">
        <f t="shared" si="528"/>
        <v>-9.5336777030159969E-2</v>
      </c>
      <c r="G416" s="8">
        <f t="shared" si="528"/>
        <v>0.13246793845978111</v>
      </c>
      <c r="H416" s="8">
        <f t="shared" si="528"/>
        <v>-0.19674604670547913</v>
      </c>
      <c r="I416" s="8">
        <f t="shared" si="528"/>
        <v>-3.3242014624045302E-3</v>
      </c>
      <c r="J416" s="8">
        <f t="shared" si="528"/>
        <v>-4.3492964696049574E-2</v>
      </c>
      <c r="K416" s="8">
        <f t="shared" si="528"/>
        <v>5.4622826443401884E-2</v>
      </c>
      <c r="L416" s="8">
        <f t="shared" si="528"/>
        <v>0.10272797788391985</v>
      </c>
      <c r="M416" s="8">
        <f t="shared" si="528"/>
        <v>4.7753708503236458E-2</v>
      </c>
      <c r="N416" s="8">
        <f t="shared" si="528"/>
        <v>9.7511033496295862E-3</v>
      </c>
      <c r="O416" s="8">
        <f t="shared" si="528"/>
        <v>-0.10102400733763162</v>
      </c>
      <c r="P416" s="8">
        <f t="shared" si="528"/>
        <v>8.0650826126376085E-2</v>
      </c>
      <c r="Q416" s="8">
        <f t="shared" si="528"/>
        <v>-5.7412022008809682E-2</v>
      </c>
      <c r="R416" s="8">
        <f t="shared" si="528"/>
        <v>-6.0819802009660751E-2</v>
      </c>
      <c r="S416" s="8">
        <f t="shared" si="528"/>
        <v>-0.16804922634706576</v>
      </c>
      <c r="T416" s="16">
        <f t="shared" si="528"/>
        <v>8.6982982311203383E-3</v>
      </c>
      <c r="V416" s="21">
        <v>44805</v>
      </c>
      <c r="W416" s="8">
        <f t="shared" ref="W416:AN416" si="529">+W196/W184-1</f>
        <v>-8.7863920064978895E-4</v>
      </c>
      <c r="X416" s="8">
        <f t="shared" si="529"/>
        <v>2.2601382791632263E-2</v>
      </c>
      <c r="Y416" s="8">
        <f t="shared" si="529"/>
        <v>9.7091878293440681E-2</v>
      </c>
      <c r="Z416" s="8">
        <f t="shared" si="529"/>
        <v>-0.11102343405655035</v>
      </c>
      <c r="AA416" s="8">
        <f t="shared" si="529"/>
        <v>0.13937424122102593</v>
      </c>
      <c r="AB416" s="8">
        <f t="shared" si="529"/>
        <v>-0.18882993317222996</v>
      </c>
      <c r="AC416" s="8">
        <f t="shared" si="529"/>
        <v>4.0514764415076954E-2</v>
      </c>
      <c r="AD416" s="8">
        <f t="shared" si="529"/>
        <v>2.4601211800951983E-2</v>
      </c>
      <c r="AE416" s="8">
        <f t="shared" si="529"/>
        <v>9.0712024444723705E-2</v>
      </c>
      <c r="AF416" s="8">
        <f t="shared" si="529"/>
        <v>0.13062734312786772</v>
      </c>
      <c r="AG416" s="8">
        <f t="shared" si="529"/>
        <v>0.15034679460680933</v>
      </c>
      <c r="AH416" s="8">
        <f t="shared" si="529"/>
        <v>2.30474799845648E-2</v>
      </c>
      <c r="AI416" s="8">
        <f t="shared" si="529"/>
        <v>-0.10326135162274541</v>
      </c>
      <c r="AJ416" s="8">
        <f t="shared" si="529"/>
        <v>0.11512352682773463</v>
      </c>
      <c r="AK416" s="8">
        <f t="shared" si="529"/>
        <v>-6.548077344912917E-2</v>
      </c>
      <c r="AL416" s="8">
        <f t="shared" si="529"/>
        <v>-4.6108445234251616E-2</v>
      </c>
      <c r="AM416" s="8">
        <f t="shared" si="529"/>
        <v>-0.15908555365704424</v>
      </c>
      <c r="AN416" s="16">
        <f t="shared" si="529"/>
        <v>2.2627228944197775E-2</v>
      </c>
      <c r="AP416" s="21">
        <v>44805</v>
      </c>
      <c r="AQ416" s="8">
        <f t="shared" ref="AQ416:BH416" si="530">+AQ196/AQ184-1</f>
        <v>2.1719660970168198E-2</v>
      </c>
      <c r="AR416" s="8">
        <f t="shared" si="530"/>
        <v>-0.16296752961199468</v>
      </c>
      <c r="AS416" s="8">
        <f t="shared" si="530"/>
        <v>-4.8102646362612633E-2</v>
      </c>
      <c r="AT416" s="8">
        <f t="shared" si="530"/>
        <v>-3.9264417632292603E-2</v>
      </c>
      <c r="AU416" s="8">
        <f t="shared" si="530"/>
        <v>0.1115770341302682</v>
      </c>
      <c r="AV416" s="8">
        <f t="shared" si="530"/>
        <v>-0.2251261558619202</v>
      </c>
      <c r="AW416" s="8">
        <f t="shared" si="530"/>
        <v>-8.0903104428839745E-2</v>
      </c>
      <c r="AX416" s="8">
        <f t="shared" si="530"/>
        <v>-0.12752130856818622</v>
      </c>
      <c r="AY416" s="8">
        <f t="shared" si="530"/>
        <v>-6.5916959955845011E-2</v>
      </c>
      <c r="AZ416" s="8">
        <f t="shared" si="530"/>
        <v>2.5856058994622622E-2</v>
      </c>
      <c r="BA416" s="8">
        <f t="shared" si="530"/>
        <v>-9.0290391646596802E-2</v>
      </c>
      <c r="BB416" s="8">
        <f t="shared" si="530"/>
        <v>-1.8913812512698414E-2</v>
      </c>
      <c r="BC416" s="8">
        <f t="shared" si="530"/>
        <v>-8.5867729711359697E-2</v>
      </c>
      <c r="BD416" s="8">
        <f t="shared" si="530"/>
        <v>1.9266155092208637E-2</v>
      </c>
      <c r="BE416" s="8">
        <f t="shared" si="530"/>
        <v>-3.2137844703110319E-2</v>
      </c>
      <c r="BF416" s="8">
        <f t="shared" si="530"/>
        <v>-0.21602031442395331</v>
      </c>
      <c r="BG416" s="8">
        <f t="shared" si="530"/>
        <v>-0.21875</v>
      </c>
      <c r="BH416" s="16">
        <f t="shared" si="530"/>
        <v>-3.231587353262777E-2</v>
      </c>
    </row>
    <row r="417" spans="2:60" ht="15" customHeight="1" x14ac:dyDescent="0.35">
      <c r="B417" s="20">
        <v>44835</v>
      </c>
      <c r="C417" s="9">
        <f t="shared" ref="C417:T417" si="531">+C197/C185-1</f>
        <v>-8.398378277408558E-2</v>
      </c>
      <c r="D417" s="9">
        <f t="shared" si="531"/>
        <v>-5.0750016558280708E-2</v>
      </c>
      <c r="E417" s="9">
        <f t="shared" si="531"/>
        <v>7.3217881642794191E-2</v>
      </c>
      <c r="F417" s="9">
        <f t="shared" si="531"/>
        <v>-6.3996899608937508E-2</v>
      </c>
      <c r="G417" s="9">
        <f t="shared" si="531"/>
        <v>5.4322942132698948E-2</v>
      </c>
      <c r="H417" s="9">
        <f t="shared" si="531"/>
        <v>-0.12422947103984217</v>
      </c>
      <c r="I417" s="9">
        <f t="shared" si="531"/>
        <v>-1.1360192354700427E-2</v>
      </c>
      <c r="J417" s="9">
        <f t="shared" si="531"/>
        <v>-2.0574663707953911E-2</v>
      </c>
      <c r="K417" s="9">
        <f t="shared" si="531"/>
        <v>-0.10803146430494215</v>
      </c>
      <c r="L417" s="9">
        <f t="shared" si="531"/>
        <v>7.3173154827213427E-2</v>
      </c>
      <c r="M417" s="9">
        <f t="shared" si="531"/>
        <v>-7.7281736299424142E-2</v>
      </c>
      <c r="N417" s="9">
        <f t="shared" si="531"/>
        <v>-1.706463277385406E-2</v>
      </c>
      <c r="O417" s="9">
        <f t="shared" si="531"/>
        <v>-0.12610113949631119</v>
      </c>
      <c r="P417" s="9">
        <f t="shared" si="531"/>
        <v>2.0674778826856866E-4</v>
      </c>
      <c r="Q417" s="9">
        <f t="shared" si="531"/>
        <v>-0.15244637242646064</v>
      </c>
      <c r="R417" s="9">
        <f t="shared" si="531"/>
        <v>-0.15462418255770594</v>
      </c>
      <c r="S417" s="9">
        <f t="shared" si="531"/>
        <v>-9.797923155619459E-2</v>
      </c>
      <c r="T417" s="17">
        <f t="shared" si="531"/>
        <v>-5.235943011462485E-2</v>
      </c>
      <c r="V417" s="20">
        <v>44835</v>
      </c>
      <c r="W417" s="9">
        <f t="shared" ref="W417:AN417" si="532">+W197/W185-1</f>
        <v>-9.035209023341062E-2</v>
      </c>
      <c r="X417" s="9">
        <f t="shared" si="532"/>
        <v>2.591712282635128E-2</v>
      </c>
      <c r="Y417" s="9">
        <f t="shared" si="532"/>
        <v>8.8788989409669838E-2</v>
      </c>
      <c r="Z417" s="9">
        <f t="shared" si="532"/>
        <v>-3.8018690481813722E-2</v>
      </c>
      <c r="AA417" s="9">
        <f t="shared" si="532"/>
        <v>6.4901848149320651E-2</v>
      </c>
      <c r="AB417" s="9">
        <f t="shared" si="532"/>
        <v>-0.13985736394376014</v>
      </c>
      <c r="AC417" s="9">
        <f t="shared" si="532"/>
        <v>5.9770281613985787E-2</v>
      </c>
      <c r="AD417" s="9">
        <f t="shared" si="532"/>
        <v>6.3479907647117084E-3</v>
      </c>
      <c r="AE417" s="9">
        <f t="shared" si="532"/>
        <v>-8.3341695916913094E-2</v>
      </c>
      <c r="AF417" s="9">
        <f t="shared" si="532"/>
        <v>0.11407058038754525</v>
      </c>
      <c r="AG417" s="9">
        <f t="shared" si="532"/>
        <v>7.2992123423617494E-2</v>
      </c>
      <c r="AH417" s="9">
        <f t="shared" si="532"/>
        <v>-3.3359934318704543E-2</v>
      </c>
      <c r="AI417" s="9">
        <f t="shared" si="532"/>
        <v>-0.14318952311089639</v>
      </c>
      <c r="AJ417" s="9">
        <f t="shared" si="532"/>
        <v>-1.8452476878607849E-2</v>
      </c>
      <c r="AK417" s="9">
        <f t="shared" si="532"/>
        <v>-0.14932623572166159</v>
      </c>
      <c r="AL417" s="9">
        <f t="shared" si="532"/>
        <v>-0.15409898997458837</v>
      </c>
      <c r="AM417" s="9">
        <f t="shared" si="532"/>
        <v>-7.8589956390810789E-2</v>
      </c>
      <c r="AN417" s="17">
        <f t="shared" si="532"/>
        <v>-4.1704777901743872E-2</v>
      </c>
      <c r="AP417" s="20">
        <v>44835</v>
      </c>
      <c r="AQ417" s="9">
        <f t="shared" ref="AQ417:BH417" si="533">+AQ197/AQ185-1</f>
        <v>-6.7902198280817005E-2</v>
      </c>
      <c r="AR417" s="9">
        <f t="shared" si="533"/>
        <v>-0.25876459922778305</v>
      </c>
      <c r="AS417" s="9">
        <f t="shared" si="533"/>
        <v>1.4484755855469267E-2</v>
      </c>
      <c r="AT417" s="9">
        <f t="shared" si="533"/>
        <v>-0.13416725325120227</v>
      </c>
      <c r="AU417" s="9">
        <f t="shared" si="533"/>
        <v>2.4661704691809616E-2</v>
      </c>
      <c r="AV417" s="9">
        <f t="shared" si="533"/>
        <v>-6.7238622460885855E-2</v>
      </c>
      <c r="AW417" s="9">
        <f t="shared" si="533"/>
        <v>-0.14106092648719704</v>
      </c>
      <c r="AX417" s="9">
        <f t="shared" si="533"/>
        <v>-5.5378313398990797E-2</v>
      </c>
      <c r="AY417" s="9">
        <f t="shared" si="533"/>
        <v>-0.1915081661590462</v>
      </c>
      <c r="AZ417" s="9">
        <f t="shared" si="533"/>
        <v>-3.6379314346738578E-2</v>
      </c>
      <c r="BA417" s="9">
        <f t="shared" si="533"/>
        <v>-0.25384605259428827</v>
      </c>
      <c r="BB417" s="9">
        <f t="shared" si="533"/>
        <v>2.1979308389426633E-2</v>
      </c>
      <c r="BC417" s="9">
        <f t="shared" si="533"/>
        <v>-4.7443214608480222E-3</v>
      </c>
      <c r="BD417" s="9">
        <f t="shared" si="533"/>
        <v>3.4139768174022533E-2</v>
      </c>
      <c r="BE417" s="9">
        <f t="shared" si="533"/>
        <v>-0.16361094322051029</v>
      </c>
      <c r="BF417" s="9">
        <f t="shared" si="533"/>
        <v>-0.16092314837946509</v>
      </c>
      <c r="BG417" s="9">
        <f t="shared" si="533"/>
        <v>-0.1854674243756097</v>
      </c>
      <c r="BH417" s="17">
        <f t="shared" si="533"/>
        <v>-8.3084507382820361E-2</v>
      </c>
    </row>
    <row r="418" spans="2:60" ht="15" customHeight="1" x14ac:dyDescent="0.35">
      <c r="B418" s="21">
        <v>44866</v>
      </c>
      <c r="C418" s="8">
        <f t="shared" ref="C418:T418" si="534">+C198/C186-1</f>
        <v>-5.3898058161912066E-2</v>
      </c>
      <c r="D418" s="8">
        <f t="shared" si="534"/>
        <v>-8.4863375399318541E-2</v>
      </c>
      <c r="E418" s="8">
        <f t="shared" si="534"/>
        <v>-0.16880822972820997</v>
      </c>
      <c r="F418" s="8">
        <f t="shared" si="534"/>
        <v>-0.16743164398919719</v>
      </c>
      <c r="G418" s="8">
        <f t="shared" si="534"/>
        <v>-6.8890520336751027E-2</v>
      </c>
      <c r="H418" s="8">
        <f t="shared" si="534"/>
        <v>-0.22929392839706941</v>
      </c>
      <c r="I418" s="8">
        <f t="shared" si="534"/>
        <v>1.3816262922313971E-2</v>
      </c>
      <c r="J418" s="8">
        <f t="shared" si="534"/>
        <v>-0.15213985735571434</v>
      </c>
      <c r="K418" s="8">
        <f t="shared" si="534"/>
        <v>-6.2598624791427304E-2</v>
      </c>
      <c r="L418" s="8">
        <f t="shared" si="534"/>
        <v>-1.7575165023794637E-2</v>
      </c>
      <c r="M418" s="8">
        <f t="shared" si="534"/>
        <v>1.5310074932463502E-2</v>
      </c>
      <c r="N418" s="8">
        <f t="shared" si="534"/>
        <v>-0.12033558939867184</v>
      </c>
      <c r="O418" s="8">
        <f t="shared" si="534"/>
        <v>-0.13653411007859773</v>
      </c>
      <c r="P418" s="8">
        <f t="shared" si="534"/>
        <v>-0.13350857108389358</v>
      </c>
      <c r="Q418" s="8">
        <f t="shared" si="534"/>
        <v>-0.37444699713224738</v>
      </c>
      <c r="R418" s="8">
        <f t="shared" si="534"/>
        <v>-4.3801930334451233E-2</v>
      </c>
      <c r="S418" s="8">
        <f t="shared" si="534"/>
        <v>-0.30447324003648213</v>
      </c>
      <c r="T418" s="16">
        <f t="shared" si="534"/>
        <v>-8.1575391344140491E-2</v>
      </c>
      <c r="V418" s="21">
        <v>44866</v>
      </c>
      <c r="W418" s="8">
        <f t="shared" ref="W418:AN418" si="535">+W198/W186-1</f>
        <v>-6.0490537917196829E-2</v>
      </c>
      <c r="X418" s="8">
        <f t="shared" si="535"/>
        <v>-9.172805588083266E-2</v>
      </c>
      <c r="Y418" s="8">
        <f t="shared" si="535"/>
        <v>-0.14171762810279953</v>
      </c>
      <c r="Z418" s="8">
        <f t="shared" si="535"/>
        <v>-0.10831731526282518</v>
      </c>
      <c r="AA418" s="8">
        <f t="shared" si="535"/>
        <v>-6.2161320628539962E-2</v>
      </c>
      <c r="AB418" s="8">
        <f t="shared" si="535"/>
        <v>-0.22739174048867283</v>
      </c>
      <c r="AC418" s="8">
        <f t="shared" si="535"/>
        <v>9.3634448202652099E-2</v>
      </c>
      <c r="AD418" s="8">
        <f t="shared" si="535"/>
        <v>-0.17004097345236446</v>
      </c>
      <c r="AE418" s="8">
        <f t="shared" si="535"/>
        <v>-5.425017104048846E-2</v>
      </c>
      <c r="AF418" s="8">
        <f t="shared" si="535"/>
        <v>5.8910426054370468E-4</v>
      </c>
      <c r="AG418" s="8">
        <f t="shared" si="535"/>
        <v>0.15092105236180653</v>
      </c>
      <c r="AH418" s="8">
        <f t="shared" si="535"/>
        <v>-0.12025376220471795</v>
      </c>
      <c r="AI418" s="8">
        <f t="shared" si="535"/>
        <v>-0.1380351674107817</v>
      </c>
      <c r="AJ418" s="8">
        <f t="shared" si="535"/>
        <v>-0.10802127678184847</v>
      </c>
      <c r="AK418" s="8">
        <f t="shared" si="535"/>
        <v>-0.41584019012737961</v>
      </c>
      <c r="AL418" s="8">
        <f t="shared" si="535"/>
        <v>-4.6554391213235347E-2</v>
      </c>
      <c r="AM418" s="8">
        <f t="shared" si="535"/>
        <v>-0.3026831191417293</v>
      </c>
      <c r="AN418" s="16">
        <f t="shared" si="535"/>
        <v>-7.419104367009266E-2</v>
      </c>
      <c r="AP418" s="21">
        <v>44866</v>
      </c>
      <c r="AQ418" s="8">
        <f t="shared" ref="AQ418:BH418" si="536">+AQ198/AQ186-1</f>
        <v>-3.7110503418473662E-2</v>
      </c>
      <c r="AR418" s="8">
        <f t="shared" si="536"/>
        <v>-6.2479350065790307E-2</v>
      </c>
      <c r="AS418" s="8">
        <f t="shared" si="536"/>
        <v>-0.26688435516153763</v>
      </c>
      <c r="AT418" s="8">
        <f t="shared" si="536"/>
        <v>-0.34076687906822034</v>
      </c>
      <c r="AU418" s="8">
        <f t="shared" si="536"/>
        <v>-8.8884936694638039E-2</v>
      </c>
      <c r="AV418" s="8">
        <f t="shared" si="536"/>
        <v>-0.23585040586856909</v>
      </c>
      <c r="AW418" s="8">
        <f t="shared" si="536"/>
        <v>-0.12849067642755019</v>
      </c>
      <c r="AX418" s="8">
        <f t="shared" si="536"/>
        <v>-0.1249827835922922</v>
      </c>
      <c r="AY418" s="8">
        <f t="shared" si="536"/>
        <v>-9.4001457477922212E-2</v>
      </c>
      <c r="AZ418" s="8">
        <f t="shared" si="536"/>
        <v>-6.8084705951074742E-2</v>
      </c>
      <c r="BA418" s="8">
        <f t="shared" si="536"/>
        <v>-0.18872845991535092</v>
      </c>
      <c r="BB418" s="8">
        <f t="shared" si="536"/>
        <v>-0.12052637006183153</v>
      </c>
      <c r="BC418" s="8">
        <f t="shared" si="536"/>
        <v>-0.12558530452367955</v>
      </c>
      <c r="BD418" s="8">
        <f t="shared" si="536"/>
        <v>-0.18012869961010025</v>
      </c>
      <c r="BE418" s="8">
        <f t="shared" si="536"/>
        <v>-0.21124708334889808</v>
      </c>
      <c r="BF418" s="8">
        <f t="shared" si="536"/>
        <v>-9.6714154375000527E-3</v>
      </c>
      <c r="BG418" s="8">
        <f t="shared" si="536"/>
        <v>-0.31608719510975603</v>
      </c>
      <c r="BH418" s="16">
        <f t="shared" si="536"/>
        <v>-0.10420214370666203</v>
      </c>
    </row>
    <row r="419" spans="2:60" ht="15" hidden="1" customHeight="1" x14ac:dyDescent="0.35">
      <c r="B419" s="20">
        <v>44896</v>
      </c>
      <c r="C419" s="9">
        <f t="shared" ref="C419:T419" si="537">+C199/C187-1</f>
        <v>-1</v>
      </c>
      <c r="D419" s="9">
        <f t="shared" si="537"/>
        <v>-1</v>
      </c>
      <c r="E419" s="9">
        <f t="shared" si="537"/>
        <v>-1</v>
      </c>
      <c r="F419" s="9">
        <f t="shared" si="537"/>
        <v>-1</v>
      </c>
      <c r="G419" s="9">
        <f t="shared" si="537"/>
        <v>-1</v>
      </c>
      <c r="H419" s="9">
        <f t="shared" si="537"/>
        <v>-1</v>
      </c>
      <c r="I419" s="9">
        <f t="shared" si="537"/>
        <v>-1</v>
      </c>
      <c r="J419" s="9">
        <f t="shared" si="537"/>
        <v>-1</v>
      </c>
      <c r="K419" s="9">
        <f t="shared" si="537"/>
        <v>-1</v>
      </c>
      <c r="L419" s="9">
        <f t="shared" si="537"/>
        <v>-1</v>
      </c>
      <c r="M419" s="9">
        <f t="shared" si="537"/>
        <v>-1</v>
      </c>
      <c r="N419" s="9">
        <f t="shared" si="537"/>
        <v>-1</v>
      </c>
      <c r="O419" s="9">
        <f t="shared" si="537"/>
        <v>-1</v>
      </c>
      <c r="P419" s="9">
        <f t="shared" si="537"/>
        <v>-1</v>
      </c>
      <c r="Q419" s="9">
        <f t="shared" si="537"/>
        <v>-1</v>
      </c>
      <c r="R419" s="9">
        <f t="shared" si="537"/>
        <v>-1</v>
      </c>
      <c r="S419" s="9">
        <f t="shared" si="537"/>
        <v>-1</v>
      </c>
      <c r="T419" s="17">
        <f t="shared" si="537"/>
        <v>-1</v>
      </c>
      <c r="V419" s="20">
        <v>44896</v>
      </c>
      <c r="W419" s="9">
        <f t="shared" ref="W419:AN419" si="538">+W199/W187-1</f>
        <v>-1</v>
      </c>
      <c r="X419" s="9">
        <f t="shared" si="538"/>
        <v>-1</v>
      </c>
      <c r="Y419" s="9">
        <f t="shared" si="538"/>
        <v>-1</v>
      </c>
      <c r="Z419" s="9">
        <f t="shared" si="538"/>
        <v>-1</v>
      </c>
      <c r="AA419" s="9">
        <f t="shared" si="538"/>
        <v>-1</v>
      </c>
      <c r="AB419" s="9">
        <f t="shared" si="538"/>
        <v>-1</v>
      </c>
      <c r="AC419" s="9">
        <f t="shared" si="538"/>
        <v>-1</v>
      </c>
      <c r="AD419" s="9">
        <f t="shared" si="538"/>
        <v>-1</v>
      </c>
      <c r="AE419" s="9">
        <f t="shared" si="538"/>
        <v>-1</v>
      </c>
      <c r="AF419" s="9">
        <f t="shared" si="538"/>
        <v>-1</v>
      </c>
      <c r="AG419" s="9">
        <f t="shared" si="538"/>
        <v>-1</v>
      </c>
      <c r="AH419" s="9">
        <f t="shared" si="538"/>
        <v>-1</v>
      </c>
      <c r="AI419" s="9">
        <f t="shared" si="538"/>
        <v>-1</v>
      </c>
      <c r="AJ419" s="9">
        <f t="shared" si="538"/>
        <v>-1</v>
      </c>
      <c r="AK419" s="9">
        <f t="shared" si="538"/>
        <v>-1</v>
      </c>
      <c r="AL419" s="9">
        <f t="shared" si="538"/>
        <v>-1</v>
      </c>
      <c r="AM419" s="9">
        <f t="shared" si="538"/>
        <v>-1</v>
      </c>
      <c r="AN419" s="17">
        <f t="shared" si="538"/>
        <v>-1</v>
      </c>
      <c r="AP419" s="20">
        <v>44896</v>
      </c>
      <c r="AQ419" s="9">
        <f t="shared" ref="AQ419:BH419" si="539">+AQ199/AQ187-1</f>
        <v>-1</v>
      </c>
      <c r="AR419" s="9">
        <f t="shared" si="539"/>
        <v>-1</v>
      </c>
      <c r="AS419" s="9">
        <f t="shared" si="539"/>
        <v>-1</v>
      </c>
      <c r="AT419" s="9">
        <f t="shared" si="539"/>
        <v>-1</v>
      </c>
      <c r="AU419" s="9">
        <f t="shared" si="539"/>
        <v>-1</v>
      </c>
      <c r="AV419" s="9">
        <f t="shared" si="539"/>
        <v>-1</v>
      </c>
      <c r="AW419" s="9">
        <f t="shared" si="539"/>
        <v>-1</v>
      </c>
      <c r="AX419" s="9">
        <f t="shared" si="539"/>
        <v>-1</v>
      </c>
      <c r="AY419" s="9">
        <f t="shared" si="539"/>
        <v>-1</v>
      </c>
      <c r="AZ419" s="9">
        <f t="shared" si="539"/>
        <v>-1</v>
      </c>
      <c r="BA419" s="9">
        <f t="shared" si="539"/>
        <v>-1</v>
      </c>
      <c r="BB419" s="9">
        <f t="shared" si="539"/>
        <v>-1</v>
      </c>
      <c r="BC419" s="9">
        <f t="shared" si="539"/>
        <v>-1</v>
      </c>
      <c r="BD419" s="9">
        <f t="shared" si="539"/>
        <v>-1</v>
      </c>
      <c r="BE419" s="9">
        <f t="shared" si="539"/>
        <v>-1</v>
      </c>
      <c r="BF419" s="9">
        <f t="shared" si="539"/>
        <v>-1</v>
      </c>
      <c r="BG419" s="9">
        <f t="shared" si="539"/>
        <v>-1</v>
      </c>
      <c r="BH419" s="17">
        <f t="shared" si="539"/>
        <v>-1</v>
      </c>
    </row>
    <row r="420" spans="2:60" ht="15" hidden="1" customHeight="1" x14ac:dyDescent="0.35">
      <c r="B420" s="21">
        <v>44927</v>
      </c>
      <c r="C420" s="8">
        <f t="shared" ref="C420:T420" si="540">+C200/C188-1</f>
        <v>-1</v>
      </c>
      <c r="D420" s="8">
        <f t="shared" si="540"/>
        <v>-1</v>
      </c>
      <c r="E420" s="8">
        <f t="shared" si="540"/>
        <v>-1</v>
      </c>
      <c r="F420" s="8">
        <f t="shared" si="540"/>
        <v>-1</v>
      </c>
      <c r="G420" s="8">
        <f t="shared" si="540"/>
        <v>-1</v>
      </c>
      <c r="H420" s="8">
        <f t="shared" si="540"/>
        <v>-1</v>
      </c>
      <c r="I420" s="8">
        <f t="shared" si="540"/>
        <v>-1</v>
      </c>
      <c r="J420" s="8">
        <f t="shared" si="540"/>
        <v>-1</v>
      </c>
      <c r="K420" s="8">
        <f t="shared" si="540"/>
        <v>-1</v>
      </c>
      <c r="L420" s="8">
        <f t="shared" si="540"/>
        <v>-1</v>
      </c>
      <c r="M420" s="8">
        <f t="shared" si="540"/>
        <v>-1</v>
      </c>
      <c r="N420" s="8">
        <f t="shared" si="540"/>
        <v>-1</v>
      </c>
      <c r="O420" s="8">
        <f t="shared" si="540"/>
        <v>-1</v>
      </c>
      <c r="P420" s="8">
        <f t="shared" si="540"/>
        <v>-1</v>
      </c>
      <c r="Q420" s="8">
        <f t="shared" si="540"/>
        <v>-1</v>
      </c>
      <c r="R420" s="8">
        <f t="shared" si="540"/>
        <v>-1</v>
      </c>
      <c r="S420" s="8">
        <f t="shared" si="540"/>
        <v>-1</v>
      </c>
      <c r="T420" s="16">
        <f t="shared" si="540"/>
        <v>-1</v>
      </c>
      <c r="V420" s="21">
        <v>44927</v>
      </c>
      <c r="W420" s="8">
        <f t="shared" ref="W420:AN420" si="541">+W200/W188-1</f>
        <v>-1</v>
      </c>
      <c r="X420" s="8">
        <f t="shared" si="541"/>
        <v>-1</v>
      </c>
      <c r="Y420" s="8">
        <f t="shared" si="541"/>
        <v>-1</v>
      </c>
      <c r="Z420" s="8">
        <f t="shared" si="541"/>
        <v>-1</v>
      </c>
      <c r="AA420" s="8">
        <f t="shared" si="541"/>
        <v>-1</v>
      </c>
      <c r="AB420" s="8">
        <f t="shared" si="541"/>
        <v>-1</v>
      </c>
      <c r="AC420" s="8">
        <f t="shared" si="541"/>
        <v>-1</v>
      </c>
      <c r="AD420" s="8">
        <f t="shared" si="541"/>
        <v>-1</v>
      </c>
      <c r="AE420" s="8">
        <f t="shared" si="541"/>
        <v>-1</v>
      </c>
      <c r="AF420" s="8">
        <f t="shared" si="541"/>
        <v>-1</v>
      </c>
      <c r="AG420" s="8">
        <f t="shared" si="541"/>
        <v>-1</v>
      </c>
      <c r="AH420" s="8">
        <f t="shared" si="541"/>
        <v>-1</v>
      </c>
      <c r="AI420" s="8">
        <f t="shared" si="541"/>
        <v>-1</v>
      </c>
      <c r="AJ420" s="8">
        <f t="shared" si="541"/>
        <v>-1</v>
      </c>
      <c r="AK420" s="8">
        <f t="shared" si="541"/>
        <v>-1</v>
      </c>
      <c r="AL420" s="8">
        <f t="shared" si="541"/>
        <v>-1</v>
      </c>
      <c r="AM420" s="8">
        <f t="shared" si="541"/>
        <v>-1</v>
      </c>
      <c r="AN420" s="16">
        <f t="shared" si="541"/>
        <v>-1</v>
      </c>
      <c r="AP420" s="21">
        <v>44927</v>
      </c>
      <c r="AQ420" s="8">
        <f t="shared" ref="AQ420:BH420" si="542">+AQ200/AQ188-1</f>
        <v>-1</v>
      </c>
      <c r="AR420" s="8">
        <f t="shared" si="542"/>
        <v>-1</v>
      </c>
      <c r="AS420" s="8">
        <f t="shared" si="542"/>
        <v>-1</v>
      </c>
      <c r="AT420" s="8">
        <f t="shared" si="542"/>
        <v>-1</v>
      </c>
      <c r="AU420" s="8">
        <f t="shared" si="542"/>
        <v>-1</v>
      </c>
      <c r="AV420" s="8">
        <f t="shared" si="542"/>
        <v>-1</v>
      </c>
      <c r="AW420" s="8">
        <f t="shared" si="542"/>
        <v>-1</v>
      </c>
      <c r="AX420" s="8">
        <f t="shared" si="542"/>
        <v>-1</v>
      </c>
      <c r="AY420" s="8">
        <f t="shared" si="542"/>
        <v>-1</v>
      </c>
      <c r="AZ420" s="8">
        <f t="shared" si="542"/>
        <v>-1</v>
      </c>
      <c r="BA420" s="8">
        <f t="shared" si="542"/>
        <v>-1</v>
      </c>
      <c r="BB420" s="8">
        <f t="shared" si="542"/>
        <v>-1</v>
      </c>
      <c r="BC420" s="8">
        <f t="shared" si="542"/>
        <v>-1</v>
      </c>
      <c r="BD420" s="8">
        <f t="shared" si="542"/>
        <v>-1</v>
      </c>
      <c r="BE420" s="8">
        <f t="shared" si="542"/>
        <v>-1</v>
      </c>
      <c r="BF420" s="8">
        <f t="shared" si="542"/>
        <v>-1</v>
      </c>
      <c r="BG420" s="8">
        <f t="shared" si="542"/>
        <v>-1</v>
      </c>
      <c r="BH420" s="16">
        <f t="shared" si="542"/>
        <v>-1</v>
      </c>
    </row>
    <row r="421" spans="2:60" ht="15" hidden="1" customHeight="1" x14ac:dyDescent="0.35">
      <c r="B421" s="20">
        <v>44958</v>
      </c>
      <c r="C421" s="9">
        <f t="shared" ref="C421:T421" si="543">+C201/C189-1</f>
        <v>-1</v>
      </c>
      <c r="D421" s="9">
        <f t="shared" si="543"/>
        <v>-1</v>
      </c>
      <c r="E421" s="9">
        <f t="shared" si="543"/>
        <v>-1</v>
      </c>
      <c r="F421" s="9">
        <f t="shared" si="543"/>
        <v>-1</v>
      </c>
      <c r="G421" s="9">
        <f t="shared" si="543"/>
        <v>-1</v>
      </c>
      <c r="H421" s="9">
        <f t="shared" si="543"/>
        <v>-1</v>
      </c>
      <c r="I421" s="9">
        <f t="shared" si="543"/>
        <v>-1</v>
      </c>
      <c r="J421" s="9">
        <f t="shared" si="543"/>
        <v>-1</v>
      </c>
      <c r="K421" s="9">
        <f t="shared" si="543"/>
        <v>-1</v>
      </c>
      <c r="L421" s="9">
        <f t="shared" si="543"/>
        <v>-1</v>
      </c>
      <c r="M421" s="9">
        <f t="shared" si="543"/>
        <v>-1</v>
      </c>
      <c r="N421" s="9">
        <f t="shared" si="543"/>
        <v>-1</v>
      </c>
      <c r="O421" s="9">
        <f t="shared" si="543"/>
        <v>-1</v>
      </c>
      <c r="P421" s="9">
        <f t="shared" si="543"/>
        <v>-1</v>
      </c>
      <c r="Q421" s="9">
        <f t="shared" si="543"/>
        <v>-1</v>
      </c>
      <c r="R421" s="9">
        <f t="shared" si="543"/>
        <v>-1</v>
      </c>
      <c r="S421" s="9">
        <f t="shared" si="543"/>
        <v>-1</v>
      </c>
      <c r="T421" s="17">
        <f t="shared" si="543"/>
        <v>-1</v>
      </c>
      <c r="V421" s="20">
        <v>44958</v>
      </c>
      <c r="W421" s="9">
        <f t="shared" ref="W421:AN421" si="544">+W201/W189-1</f>
        <v>-1</v>
      </c>
      <c r="X421" s="9">
        <f t="shared" si="544"/>
        <v>-1</v>
      </c>
      <c r="Y421" s="9">
        <f t="shared" si="544"/>
        <v>-1</v>
      </c>
      <c r="Z421" s="9">
        <f t="shared" si="544"/>
        <v>-1</v>
      </c>
      <c r="AA421" s="9">
        <f t="shared" si="544"/>
        <v>-1</v>
      </c>
      <c r="AB421" s="9">
        <f t="shared" si="544"/>
        <v>-1</v>
      </c>
      <c r="AC421" s="9">
        <f t="shared" si="544"/>
        <v>-1</v>
      </c>
      <c r="AD421" s="9">
        <f t="shared" si="544"/>
        <v>-1</v>
      </c>
      <c r="AE421" s="9">
        <f t="shared" si="544"/>
        <v>-1</v>
      </c>
      <c r="AF421" s="9">
        <f t="shared" si="544"/>
        <v>-1</v>
      </c>
      <c r="AG421" s="9">
        <f t="shared" si="544"/>
        <v>-1</v>
      </c>
      <c r="AH421" s="9">
        <f t="shared" si="544"/>
        <v>-1</v>
      </c>
      <c r="AI421" s="9">
        <f t="shared" si="544"/>
        <v>-1</v>
      </c>
      <c r="AJ421" s="9">
        <f t="shared" si="544"/>
        <v>-1</v>
      </c>
      <c r="AK421" s="9">
        <f t="shared" si="544"/>
        <v>-1</v>
      </c>
      <c r="AL421" s="9">
        <f t="shared" si="544"/>
        <v>-1</v>
      </c>
      <c r="AM421" s="9">
        <f t="shared" si="544"/>
        <v>-1</v>
      </c>
      <c r="AN421" s="17">
        <f t="shared" si="544"/>
        <v>-1</v>
      </c>
      <c r="AP421" s="20">
        <v>44958</v>
      </c>
      <c r="AQ421" s="9">
        <f t="shared" ref="AQ421:BH421" si="545">+AQ201/AQ189-1</f>
        <v>-1</v>
      </c>
      <c r="AR421" s="9">
        <f t="shared" si="545"/>
        <v>-1</v>
      </c>
      <c r="AS421" s="9">
        <f t="shared" si="545"/>
        <v>-1</v>
      </c>
      <c r="AT421" s="9">
        <f t="shared" si="545"/>
        <v>-1</v>
      </c>
      <c r="AU421" s="9">
        <f t="shared" si="545"/>
        <v>-1</v>
      </c>
      <c r="AV421" s="9">
        <f t="shared" si="545"/>
        <v>-1</v>
      </c>
      <c r="AW421" s="9">
        <f t="shared" si="545"/>
        <v>-1</v>
      </c>
      <c r="AX421" s="9">
        <f t="shared" si="545"/>
        <v>-1</v>
      </c>
      <c r="AY421" s="9">
        <f t="shared" si="545"/>
        <v>-1</v>
      </c>
      <c r="AZ421" s="9">
        <f t="shared" si="545"/>
        <v>-1</v>
      </c>
      <c r="BA421" s="9">
        <f t="shared" si="545"/>
        <v>-1</v>
      </c>
      <c r="BB421" s="9">
        <f t="shared" si="545"/>
        <v>-1</v>
      </c>
      <c r="BC421" s="9">
        <f t="shared" si="545"/>
        <v>-1</v>
      </c>
      <c r="BD421" s="9">
        <f t="shared" si="545"/>
        <v>-1</v>
      </c>
      <c r="BE421" s="9">
        <f t="shared" si="545"/>
        <v>-1</v>
      </c>
      <c r="BF421" s="9">
        <f t="shared" si="545"/>
        <v>-1</v>
      </c>
      <c r="BG421" s="9">
        <f t="shared" si="545"/>
        <v>-1</v>
      </c>
      <c r="BH421" s="17">
        <f t="shared" si="545"/>
        <v>-1</v>
      </c>
    </row>
    <row r="422" spans="2:60" ht="15" hidden="1" customHeight="1" x14ac:dyDescent="0.35">
      <c r="B422" s="21">
        <v>44986</v>
      </c>
      <c r="C422" s="8">
        <f t="shared" ref="C422:T422" si="546">+C202/C190-1</f>
        <v>-1</v>
      </c>
      <c r="D422" s="8">
        <f t="shared" si="546"/>
        <v>-1</v>
      </c>
      <c r="E422" s="8">
        <f t="shared" si="546"/>
        <v>-1</v>
      </c>
      <c r="F422" s="8">
        <f t="shared" si="546"/>
        <v>-1</v>
      </c>
      <c r="G422" s="8">
        <f t="shared" si="546"/>
        <v>-1</v>
      </c>
      <c r="H422" s="8">
        <f t="shared" si="546"/>
        <v>-1</v>
      </c>
      <c r="I422" s="8">
        <f t="shared" si="546"/>
        <v>-1</v>
      </c>
      <c r="J422" s="8">
        <f t="shared" si="546"/>
        <v>-1</v>
      </c>
      <c r="K422" s="8">
        <f t="shared" si="546"/>
        <v>-1</v>
      </c>
      <c r="L422" s="8">
        <f t="shared" si="546"/>
        <v>-1</v>
      </c>
      <c r="M422" s="8">
        <f t="shared" si="546"/>
        <v>-1</v>
      </c>
      <c r="N422" s="8">
        <f t="shared" si="546"/>
        <v>-1</v>
      </c>
      <c r="O422" s="8">
        <f t="shared" si="546"/>
        <v>-1</v>
      </c>
      <c r="P422" s="8">
        <f t="shared" si="546"/>
        <v>-1</v>
      </c>
      <c r="Q422" s="8">
        <f t="shared" si="546"/>
        <v>-1</v>
      </c>
      <c r="R422" s="8">
        <f t="shared" si="546"/>
        <v>-1</v>
      </c>
      <c r="S422" s="8">
        <f t="shared" si="546"/>
        <v>-1</v>
      </c>
      <c r="T422" s="16">
        <f t="shared" si="546"/>
        <v>-1</v>
      </c>
      <c r="V422" s="21">
        <v>44986</v>
      </c>
      <c r="W422" s="8">
        <f t="shared" ref="W422:AN422" si="547">+W202/W190-1</f>
        <v>-1</v>
      </c>
      <c r="X422" s="8">
        <f t="shared" si="547"/>
        <v>-1</v>
      </c>
      <c r="Y422" s="8">
        <f t="shared" si="547"/>
        <v>-1</v>
      </c>
      <c r="Z422" s="8">
        <f t="shared" si="547"/>
        <v>-1</v>
      </c>
      <c r="AA422" s="8">
        <f t="shared" si="547"/>
        <v>-1</v>
      </c>
      <c r="AB422" s="8">
        <f t="shared" si="547"/>
        <v>-1</v>
      </c>
      <c r="AC422" s="8">
        <f t="shared" si="547"/>
        <v>-1</v>
      </c>
      <c r="AD422" s="8">
        <f t="shared" si="547"/>
        <v>-1</v>
      </c>
      <c r="AE422" s="8">
        <f t="shared" si="547"/>
        <v>-1</v>
      </c>
      <c r="AF422" s="8">
        <f t="shared" si="547"/>
        <v>-1</v>
      </c>
      <c r="AG422" s="8">
        <f t="shared" si="547"/>
        <v>-1</v>
      </c>
      <c r="AH422" s="8">
        <f t="shared" si="547"/>
        <v>-1</v>
      </c>
      <c r="AI422" s="8">
        <f t="shared" si="547"/>
        <v>-1</v>
      </c>
      <c r="AJ422" s="8">
        <f t="shared" si="547"/>
        <v>-1</v>
      </c>
      <c r="AK422" s="8">
        <f t="shared" si="547"/>
        <v>-1</v>
      </c>
      <c r="AL422" s="8">
        <f t="shared" si="547"/>
        <v>-1</v>
      </c>
      <c r="AM422" s="8">
        <f t="shared" si="547"/>
        <v>-1</v>
      </c>
      <c r="AN422" s="16">
        <f t="shared" si="547"/>
        <v>-1</v>
      </c>
      <c r="AP422" s="21">
        <v>44986</v>
      </c>
      <c r="AQ422" s="8">
        <f t="shared" ref="AQ422:BH422" si="548">+AQ202/AQ190-1</f>
        <v>-1</v>
      </c>
      <c r="AR422" s="8">
        <f t="shared" si="548"/>
        <v>-1</v>
      </c>
      <c r="AS422" s="8">
        <f t="shared" si="548"/>
        <v>-1</v>
      </c>
      <c r="AT422" s="8">
        <f t="shared" si="548"/>
        <v>-1</v>
      </c>
      <c r="AU422" s="8">
        <f t="shared" si="548"/>
        <v>-1</v>
      </c>
      <c r="AV422" s="8">
        <f t="shared" si="548"/>
        <v>-1</v>
      </c>
      <c r="AW422" s="8">
        <f t="shared" si="548"/>
        <v>-1</v>
      </c>
      <c r="AX422" s="8">
        <f t="shared" si="548"/>
        <v>-1</v>
      </c>
      <c r="AY422" s="8">
        <f t="shared" si="548"/>
        <v>-1</v>
      </c>
      <c r="AZ422" s="8">
        <f t="shared" si="548"/>
        <v>-1</v>
      </c>
      <c r="BA422" s="8">
        <f t="shared" si="548"/>
        <v>-1</v>
      </c>
      <c r="BB422" s="8">
        <f t="shared" si="548"/>
        <v>-1</v>
      </c>
      <c r="BC422" s="8">
        <f t="shared" si="548"/>
        <v>-1</v>
      </c>
      <c r="BD422" s="8">
        <f t="shared" si="548"/>
        <v>-1</v>
      </c>
      <c r="BE422" s="8">
        <f t="shared" si="548"/>
        <v>-1</v>
      </c>
      <c r="BF422" s="8">
        <f t="shared" si="548"/>
        <v>-1</v>
      </c>
      <c r="BG422" s="8">
        <f t="shared" si="548"/>
        <v>-1</v>
      </c>
      <c r="BH422" s="16">
        <f t="shared" si="548"/>
        <v>-1</v>
      </c>
    </row>
    <row r="423" spans="2:60" ht="15" hidden="1" customHeight="1" x14ac:dyDescent="0.35">
      <c r="B423" s="20">
        <v>45017</v>
      </c>
      <c r="C423" s="9">
        <f t="shared" ref="C423:T423" si="549">+C203/C191-1</f>
        <v>-1</v>
      </c>
      <c r="D423" s="9">
        <f t="shared" si="549"/>
        <v>-1</v>
      </c>
      <c r="E423" s="9">
        <f t="shared" si="549"/>
        <v>-1</v>
      </c>
      <c r="F423" s="9">
        <f t="shared" si="549"/>
        <v>-1</v>
      </c>
      <c r="G423" s="9">
        <f t="shared" si="549"/>
        <v>-1</v>
      </c>
      <c r="H423" s="9">
        <f t="shared" si="549"/>
        <v>-1</v>
      </c>
      <c r="I423" s="9">
        <f t="shared" si="549"/>
        <v>-1</v>
      </c>
      <c r="J423" s="9">
        <f t="shared" si="549"/>
        <v>-1</v>
      </c>
      <c r="K423" s="9">
        <f t="shared" si="549"/>
        <v>-1</v>
      </c>
      <c r="L423" s="9">
        <f t="shared" si="549"/>
        <v>-1</v>
      </c>
      <c r="M423" s="9">
        <f t="shared" si="549"/>
        <v>-1</v>
      </c>
      <c r="N423" s="9">
        <f t="shared" si="549"/>
        <v>-1</v>
      </c>
      <c r="O423" s="9">
        <f t="shared" si="549"/>
        <v>-1</v>
      </c>
      <c r="P423" s="9">
        <f t="shared" si="549"/>
        <v>-1</v>
      </c>
      <c r="Q423" s="9">
        <f t="shared" si="549"/>
        <v>-1</v>
      </c>
      <c r="R423" s="9">
        <f t="shared" si="549"/>
        <v>-1</v>
      </c>
      <c r="S423" s="9">
        <f t="shared" si="549"/>
        <v>-1</v>
      </c>
      <c r="T423" s="17">
        <f t="shared" si="549"/>
        <v>-1</v>
      </c>
      <c r="V423" s="20">
        <v>45017</v>
      </c>
      <c r="W423" s="9">
        <f t="shared" ref="W423:AN423" si="550">+W203/W191-1</f>
        <v>-1</v>
      </c>
      <c r="X423" s="9">
        <f t="shared" si="550"/>
        <v>-1</v>
      </c>
      <c r="Y423" s="9">
        <f t="shared" si="550"/>
        <v>-1</v>
      </c>
      <c r="Z423" s="9">
        <f t="shared" si="550"/>
        <v>-1</v>
      </c>
      <c r="AA423" s="9">
        <f t="shared" si="550"/>
        <v>-1</v>
      </c>
      <c r="AB423" s="9">
        <f t="shared" si="550"/>
        <v>-1</v>
      </c>
      <c r="AC423" s="9">
        <f t="shared" si="550"/>
        <v>-1</v>
      </c>
      <c r="AD423" s="9">
        <f t="shared" si="550"/>
        <v>-1</v>
      </c>
      <c r="AE423" s="9">
        <f t="shared" si="550"/>
        <v>-1</v>
      </c>
      <c r="AF423" s="9">
        <f t="shared" si="550"/>
        <v>-1</v>
      </c>
      <c r="AG423" s="9">
        <f t="shared" si="550"/>
        <v>-1</v>
      </c>
      <c r="AH423" s="9">
        <f t="shared" si="550"/>
        <v>-1</v>
      </c>
      <c r="AI423" s="9">
        <f t="shared" si="550"/>
        <v>-1</v>
      </c>
      <c r="AJ423" s="9">
        <f t="shared" si="550"/>
        <v>-1</v>
      </c>
      <c r="AK423" s="9">
        <f t="shared" si="550"/>
        <v>-1</v>
      </c>
      <c r="AL423" s="9">
        <f t="shared" si="550"/>
        <v>-1</v>
      </c>
      <c r="AM423" s="9">
        <f t="shared" si="550"/>
        <v>-1</v>
      </c>
      <c r="AN423" s="17">
        <f t="shared" si="550"/>
        <v>-1</v>
      </c>
      <c r="AP423" s="20">
        <v>45017</v>
      </c>
      <c r="AQ423" s="9">
        <f t="shared" ref="AQ423:BH423" si="551">+AQ203/AQ191-1</f>
        <v>-1</v>
      </c>
      <c r="AR423" s="9">
        <f t="shared" si="551"/>
        <v>-1</v>
      </c>
      <c r="AS423" s="9">
        <f t="shared" si="551"/>
        <v>-1</v>
      </c>
      <c r="AT423" s="9">
        <f t="shared" si="551"/>
        <v>-1</v>
      </c>
      <c r="AU423" s="9">
        <f t="shared" si="551"/>
        <v>-1</v>
      </c>
      <c r="AV423" s="9">
        <f t="shared" si="551"/>
        <v>-1</v>
      </c>
      <c r="AW423" s="9">
        <f t="shared" si="551"/>
        <v>-1</v>
      </c>
      <c r="AX423" s="9">
        <f t="shared" si="551"/>
        <v>-1</v>
      </c>
      <c r="AY423" s="9">
        <f t="shared" si="551"/>
        <v>-1</v>
      </c>
      <c r="AZ423" s="9">
        <f t="shared" si="551"/>
        <v>-1</v>
      </c>
      <c r="BA423" s="9">
        <f t="shared" si="551"/>
        <v>-1</v>
      </c>
      <c r="BB423" s="9">
        <f t="shared" si="551"/>
        <v>-1</v>
      </c>
      <c r="BC423" s="9">
        <f t="shared" si="551"/>
        <v>-1</v>
      </c>
      <c r="BD423" s="9">
        <f t="shared" si="551"/>
        <v>-1</v>
      </c>
      <c r="BE423" s="9">
        <f t="shared" si="551"/>
        <v>-1</v>
      </c>
      <c r="BF423" s="9">
        <f t="shared" si="551"/>
        <v>-1</v>
      </c>
      <c r="BG423" s="9">
        <f t="shared" si="551"/>
        <v>-1</v>
      </c>
      <c r="BH423" s="17">
        <f t="shared" si="551"/>
        <v>-1</v>
      </c>
    </row>
    <row r="424" spans="2:60" ht="15" hidden="1" customHeight="1" x14ac:dyDescent="0.35">
      <c r="B424" s="21">
        <v>45047</v>
      </c>
      <c r="C424" s="8">
        <f t="shared" ref="C424:T424" si="552">+C204/C192-1</f>
        <v>-1</v>
      </c>
      <c r="D424" s="8">
        <f t="shared" si="552"/>
        <v>-1</v>
      </c>
      <c r="E424" s="8">
        <f t="shared" si="552"/>
        <v>-1</v>
      </c>
      <c r="F424" s="8">
        <f t="shared" si="552"/>
        <v>-1</v>
      </c>
      <c r="G424" s="8">
        <f t="shared" si="552"/>
        <v>-1</v>
      </c>
      <c r="H424" s="8">
        <f t="shared" si="552"/>
        <v>-1</v>
      </c>
      <c r="I424" s="8">
        <f t="shared" si="552"/>
        <v>-1</v>
      </c>
      <c r="J424" s="8">
        <f t="shared" si="552"/>
        <v>-1</v>
      </c>
      <c r="K424" s="8">
        <f t="shared" si="552"/>
        <v>-1</v>
      </c>
      <c r="L424" s="8">
        <f t="shared" si="552"/>
        <v>-1</v>
      </c>
      <c r="M424" s="8">
        <f t="shared" si="552"/>
        <v>-1</v>
      </c>
      <c r="N424" s="8">
        <f t="shared" si="552"/>
        <v>-1</v>
      </c>
      <c r="O424" s="8">
        <f t="shared" si="552"/>
        <v>-1</v>
      </c>
      <c r="P424" s="8">
        <f t="shared" si="552"/>
        <v>-1</v>
      </c>
      <c r="Q424" s="8">
        <f t="shared" si="552"/>
        <v>-1</v>
      </c>
      <c r="R424" s="8">
        <f t="shared" si="552"/>
        <v>-1</v>
      </c>
      <c r="S424" s="8">
        <f t="shared" si="552"/>
        <v>-1</v>
      </c>
      <c r="T424" s="16">
        <f t="shared" si="552"/>
        <v>-1</v>
      </c>
      <c r="V424" s="21">
        <v>45047</v>
      </c>
      <c r="W424" s="8">
        <f t="shared" ref="W424:AN424" si="553">+W204/W192-1</f>
        <v>-1</v>
      </c>
      <c r="X424" s="8">
        <f t="shared" si="553"/>
        <v>-1</v>
      </c>
      <c r="Y424" s="8">
        <f t="shared" si="553"/>
        <v>-1</v>
      </c>
      <c r="Z424" s="8">
        <f t="shared" si="553"/>
        <v>-1</v>
      </c>
      <c r="AA424" s="8">
        <f t="shared" si="553"/>
        <v>-1</v>
      </c>
      <c r="AB424" s="8">
        <f t="shared" si="553"/>
        <v>-1</v>
      </c>
      <c r="AC424" s="8">
        <f t="shared" si="553"/>
        <v>-1</v>
      </c>
      <c r="AD424" s="8">
        <f t="shared" si="553"/>
        <v>-1</v>
      </c>
      <c r="AE424" s="8">
        <f t="shared" si="553"/>
        <v>-1</v>
      </c>
      <c r="AF424" s="8">
        <f t="shared" si="553"/>
        <v>-1</v>
      </c>
      <c r="AG424" s="8">
        <f t="shared" si="553"/>
        <v>-1</v>
      </c>
      <c r="AH424" s="8">
        <f t="shared" si="553"/>
        <v>-1</v>
      </c>
      <c r="AI424" s="8">
        <f t="shared" si="553"/>
        <v>-1</v>
      </c>
      <c r="AJ424" s="8">
        <f t="shared" si="553"/>
        <v>-1</v>
      </c>
      <c r="AK424" s="8">
        <f t="shared" si="553"/>
        <v>-1</v>
      </c>
      <c r="AL424" s="8">
        <f t="shared" si="553"/>
        <v>-1</v>
      </c>
      <c r="AM424" s="8">
        <f t="shared" si="553"/>
        <v>-1</v>
      </c>
      <c r="AN424" s="16">
        <f t="shared" si="553"/>
        <v>-1</v>
      </c>
      <c r="AP424" s="21">
        <v>45047</v>
      </c>
      <c r="AQ424" s="8">
        <f t="shared" ref="AQ424:BH424" si="554">+AQ204/AQ192-1</f>
        <v>-1</v>
      </c>
      <c r="AR424" s="8">
        <f t="shared" si="554"/>
        <v>-1</v>
      </c>
      <c r="AS424" s="8">
        <f t="shared" si="554"/>
        <v>-1</v>
      </c>
      <c r="AT424" s="8">
        <f t="shared" si="554"/>
        <v>-1</v>
      </c>
      <c r="AU424" s="8">
        <f t="shared" si="554"/>
        <v>-1</v>
      </c>
      <c r="AV424" s="8">
        <f t="shared" si="554"/>
        <v>-1</v>
      </c>
      <c r="AW424" s="8">
        <f t="shared" si="554"/>
        <v>-1</v>
      </c>
      <c r="AX424" s="8">
        <f t="shared" si="554"/>
        <v>-1</v>
      </c>
      <c r="AY424" s="8">
        <f t="shared" si="554"/>
        <v>-1</v>
      </c>
      <c r="AZ424" s="8">
        <f t="shared" si="554"/>
        <v>-1</v>
      </c>
      <c r="BA424" s="8">
        <f t="shared" si="554"/>
        <v>-1</v>
      </c>
      <c r="BB424" s="8">
        <f t="shared" si="554"/>
        <v>-1</v>
      </c>
      <c r="BC424" s="8">
        <f t="shared" si="554"/>
        <v>-1</v>
      </c>
      <c r="BD424" s="8">
        <f t="shared" si="554"/>
        <v>-1</v>
      </c>
      <c r="BE424" s="8">
        <f t="shared" si="554"/>
        <v>-1</v>
      </c>
      <c r="BF424" s="8">
        <f t="shared" si="554"/>
        <v>-1</v>
      </c>
      <c r="BG424" s="8">
        <f t="shared" si="554"/>
        <v>-1</v>
      </c>
      <c r="BH424" s="16">
        <f t="shared" si="554"/>
        <v>-1</v>
      </c>
    </row>
    <row r="425" spans="2:60" ht="15" hidden="1" customHeight="1" x14ac:dyDescent="0.35">
      <c r="B425" s="20">
        <v>45078</v>
      </c>
      <c r="C425" s="9">
        <f t="shared" ref="C425:T425" si="555">+C205/C193-1</f>
        <v>-1</v>
      </c>
      <c r="D425" s="9">
        <f t="shared" si="555"/>
        <v>-1</v>
      </c>
      <c r="E425" s="9">
        <f t="shared" si="555"/>
        <v>-1</v>
      </c>
      <c r="F425" s="9">
        <f t="shared" si="555"/>
        <v>-1</v>
      </c>
      <c r="G425" s="9">
        <f t="shared" si="555"/>
        <v>-1</v>
      </c>
      <c r="H425" s="9">
        <f t="shared" si="555"/>
        <v>-1</v>
      </c>
      <c r="I425" s="9">
        <f t="shared" si="555"/>
        <v>-1</v>
      </c>
      <c r="J425" s="9">
        <f t="shared" si="555"/>
        <v>-1</v>
      </c>
      <c r="K425" s="9">
        <f t="shared" si="555"/>
        <v>-1</v>
      </c>
      <c r="L425" s="9">
        <f t="shared" si="555"/>
        <v>-1</v>
      </c>
      <c r="M425" s="9">
        <f t="shared" si="555"/>
        <v>-1</v>
      </c>
      <c r="N425" s="9">
        <f t="shared" si="555"/>
        <v>-1</v>
      </c>
      <c r="O425" s="9">
        <f t="shared" si="555"/>
        <v>-1</v>
      </c>
      <c r="P425" s="9">
        <f t="shared" si="555"/>
        <v>-1</v>
      </c>
      <c r="Q425" s="9">
        <f t="shared" si="555"/>
        <v>-1</v>
      </c>
      <c r="R425" s="9">
        <f t="shared" si="555"/>
        <v>-1</v>
      </c>
      <c r="S425" s="9">
        <f t="shared" si="555"/>
        <v>-1</v>
      </c>
      <c r="T425" s="17">
        <f t="shared" si="555"/>
        <v>-1</v>
      </c>
      <c r="V425" s="20">
        <v>45078</v>
      </c>
      <c r="W425" s="9">
        <f t="shared" ref="W425:AN425" si="556">+W205/W193-1</f>
        <v>-1</v>
      </c>
      <c r="X425" s="9">
        <f t="shared" si="556"/>
        <v>-1</v>
      </c>
      <c r="Y425" s="9">
        <f t="shared" si="556"/>
        <v>-1</v>
      </c>
      <c r="Z425" s="9">
        <f t="shared" si="556"/>
        <v>-1</v>
      </c>
      <c r="AA425" s="9">
        <f t="shared" si="556"/>
        <v>-1</v>
      </c>
      <c r="AB425" s="9">
        <f t="shared" si="556"/>
        <v>-1</v>
      </c>
      <c r="AC425" s="9">
        <f t="shared" si="556"/>
        <v>-1</v>
      </c>
      <c r="AD425" s="9">
        <f t="shared" si="556"/>
        <v>-1</v>
      </c>
      <c r="AE425" s="9">
        <f t="shared" si="556"/>
        <v>-1</v>
      </c>
      <c r="AF425" s="9">
        <f t="shared" si="556"/>
        <v>-1</v>
      </c>
      <c r="AG425" s="9">
        <f t="shared" si="556"/>
        <v>-1</v>
      </c>
      <c r="AH425" s="9">
        <f t="shared" si="556"/>
        <v>-1</v>
      </c>
      <c r="AI425" s="9">
        <f t="shared" si="556"/>
        <v>-1</v>
      </c>
      <c r="AJ425" s="9">
        <f t="shared" si="556"/>
        <v>-1</v>
      </c>
      <c r="AK425" s="9">
        <f t="shared" si="556"/>
        <v>-1</v>
      </c>
      <c r="AL425" s="9">
        <f t="shared" si="556"/>
        <v>-1</v>
      </c>
      <c r="AM425" s="9">
        <f t="shared" si="556"/>
        <v>-1</v>
      </c>
      <c r="AN425" s="17">
        <f t="shared" si="556"/>
        <v>-1</v>
      </c>
      <c r="AP425" s="20">
        <v>45078</v>
      </c>
      <c r="AQ425" s="9">
        <f t="shared" ref="AQ425:BH425" si="557">+AQ205/AQ193-1</f>
        <v>-1</v>
      </c>
      <c r="AR425" s="9">
        <f t="shared" si="557"/>
        <v>-1</v>
      </c>
      <c r="AS425" s="9">
        <f t="shared" si="557"/>
        <v>-1</v>
      </c>
      <c r="AT425" s="9">
        <f t="shared" si="557"/>
        <v>-1</v>
      </c>
      <c r="AU425" s="9">
        <f t="shared" si="557"/>
        <v>-1</v>
      </c>
      <c r="AV425" s="9">
        <f t="shared" si="557"/>
        <v>-1</v>
      </c>
      <c r="AW425" s="9">
        <f t="shared" si="557"/>
        <v>-1</v>
      </c>
      <c r="AX425" s="9">
        <f t="shared" si="557"/>
        <v>-1</v>
      </c>
      <c r="AY425" s="9">
        <f t="shared" si="557"/>
        <v>-1</v>
      </c>
      <c r="AZ425" s="9">
        <f t="shared" si="557"/>
        <v>-1</v>
      </c>
      <c r="BA425" s="9">
        <f t="shared" si="557"/>
        <v>-1</v>
      </c>
      <c r="BB425" s="9">
        <f t="shared" si="557"/>
        <v>-1</v>
      </c>
      <c r="BC425" s="9">
        <f t="shared" si="557"/>
        <v>-1</v>
      </c>
      <c r="BD425" s="9">
        <f t="shared" si="557"/>
        <v>-1</v>
      </c>
      <c r="BE425" s="9">
        <f t="shared" si="557"/>
        <v>-1</v>
      </c>
      <c r="BF425" s="9">
        <f t="shared" si="557"/>
        <v>-1</v>
      </c>
      <c r="BG425" s="9">
        <f t="shared" si="557"/>
        <v>-1</v>
      </c>
      <c r="BH425" s="17">
        <f t="shared" si="557"/>
        <v>-1</v>
      </c>
    </row>
    <row r="426" spans="2:60" ht="15" hidden="1" customHeight="1" x14ac:dyDescent="0.35">
      <c r="B426" s="21">
        <v>45108</v>
      </c>
      <c r="C426" s="8">
        <f t="shared" ref="C426:T426" si="558">+C206/C194-1</f>
        <v>-1</v>
      </c>
      <c r="D426" s="8">
        <f t="shared" si="558"/>
        <v>-1</v>
      </c>
      <c r="E426" s="8">
        <f t="shared" si="558"/>
        <v>-1</v>
      </c>
      <c r="F426" s="8">
        <f t="shared" si="558"/>
        <v>-1</v>
      </c>
      <c r="G426" s="8">
        <f t="shared" si="558"/>
        <v>-1</v>
      </c>
      <c r="H426" s="8">
        <f t="shared" si="558"/>
        <v>-1</v>
      </c>
      <c r="I426" s="8">
        <f t="shared" si="558"/>
        <v>-1</v>
      </c>
      <c r="J426" s="8">
        <f t="shared" si="558"/>
        <v>-1</v>
      </c>
      <c r="K426" s="8">
        <f t="shared" si="558"/>
        <v>-1</v>
      </c>
      <c r="L426" s="8">
        <f t="shared" si="558"/>
        <v>-1</v>
      </c>
      <c r="M426" s="8">
        <f t="shared" si="558"/>
        <v>-1</v>
      </c>
      <c r="N426" s="8">
        <f t="shared" si="558"/>
        <v>-1</v>
      </c>
      <c r="O426" s="8">
        <f t="shared" si="558"/>
        <v>-1</v>
      </c>
      <c r="P426" s="8">
        <f t="shared" si="558"/>
        <v>-1</v>
      </c>
      <c r="Q426" s="8">
        <f t="shared" si="558"/>
        <v>-1</v>
      </c>
      <c r="R426" s="8">
        <f t="shared" si="558"/>
        <v>-1</v>
      </c>
      <c r="S426" s="8">
        <f t="shared" si="558"/>
        <v>-1</v>
      </c>
      <c r="T426" s="16">
        <f t="shared" si="558"/>
        <v>-1</v>
      </c>
      <c r="V426" s="21">
        <v>45108</v>
      </c>
      <c r="W426" s="8">
        <f t="shared" ref="W426:AN426" si="559">+W206/W194-1</f>
        <v>-1</v>
      </c>
      <c r="X426" s="8">
        <f t="shared" si="559"/>
        <v>-1</v>
      </c>
      <c r="Y426" s="8">
        <f t="shared" si="559"/>
        <v>-1</v>
      </c>
      <c r="Z426" s="8">
        <f t="shared" si="559"/>
        <v>-1</v>
      </c>
      <c r="AA426" s="8">
        <f t="shared" si="559"/>
        <v>-1</v>
      </c>
      <c r="AB426" s="8">
        <f t="shared" si="559"/>
        <v>-1</v>
      </c>
      <c r="AC426" s="8">
        <f t="shared" si="559"/>
        <v>-1</v>
      </c>
      <c r="AD426" s="8">
        <f t="shared" si="559"/>
        <v>-1</v>
      </c>
      <c r="AE426" s="8">
        <f t="shared" si="559"/>
        <v>-1</v>
      </c>
      <c r="AF426" s="8">
        <f t="shared" si="559"/>
        <v>-1</v>
      </c>
      <c r="AG426" s="8">
        <f t="shared" si="559"/>
        <v>-1</v>
      </c>
      <c r="AH426" s="8">
        <f t="shared" si="559"/>
        <v>-1</v>
      </c>
      <c r="AI426" s="8">
        <f t="shared" si="559"/>
        <v>-1</v>
      </c>
      <c r="AJ426" s="8">
        <f t="shared" si="559"/>
        <v>-1</v>
      </c>
      <c r="AK426" s="8">
        <f t="shared" si="559"/>
        <v>-1</v>
      </c>
      <c r="AL426" s="8">
        <f t="shared" si="559"/>
        <v>-1</v>
      </c>
      <c r="AM426" s="8">
        <f t="shared" si="559"/>
        <v>-1</v>
      </c>
      <c r="AN426" s="16">
        <f t="shared" si="559"/>
        <v>-1</v>
      </c>
      <c r="AP426" s="21">
        <v>45108</v>
      </c>
      <c r="AQ426" s="8">
        <f t="shared" ref="AQ426:BH426" si="560">+AQ206/AQ194-1</f>
        <v>-1</v>
      </c>
      <c r="AR426" s="8">
        <f t="shared" si="560"/>
        <v>-1</v>
      </c>
      <c r="AS426" s="8">
        <f t="shared" si="560"/>
        <v>-1</v>
      </c>
      <c r="AT426" s="8">
        <f t="shared" si="560"/>
        <v>-1</v>
      </c>
      <c r="AU426" s="8">
        <f t="shared" si="560"/>
        <v>-1</v>
      </c>
      <c r="AV426" s="8">
        <f t="shared" si="560"/>
        <v>-1</v>
      </c>
      <c r="AW426" s="8">
        <f t="shared" si="560"/>
        <v>-1</v>
      </c>
      <c r="AX426" s="8">
        <f t="shared" si="560"/>
        <v>-1</v>
      </c>
      <c r="AY426" s="8">
        <f t="shared" si="560"/>
        <v>-1</v>
      </c>
      <c r="AZ426" s="8">
        <f t="shared" si="560"/>
        <v>-1</v>
      </c>
      <c r="BA426" s="8">
        <f t="shared" si="560"/>
        <v>-1</v>
      </c>
      <c r="BB426" s="8">
        <f t="shared" si="560"/>
        <v>-1</v>
      </c>
      <c r="BC426" s="8">
        <f t="shared" si="560"/>
        <v>-1</v>
      </c>
      <c r="BD426" s="8">
        <f t="shared" si="560"/>
        <v>-1</v>
      </c>
      <c r="BE426" s="8">
        <f t="shared" si="560"/>
        <v>-1</v>
      </c>
      <c r="BF426" s="8">
        <f t="shared" si="560"/>
        <v>-1</v>
      </c>
      <c r="BG426" s="8">
        <f t="shared" si="560"/>
        <v>-1</v>
      </c>
      <c r="BH426" s="16">
        <f t="shared" si="560"/>
        <v>-1</v>
      </c>
    </row>
    <row r="427" spans="2:60" ht="15" hidden="1" customHeight="1" x14ac:dyDescent="0.35">
      <c r="B427" s="20">
        <v>45139</v>
      </c>
      <c r="C427" s="9">
        <f t="shared" ref="C427:T427" si="561">+C207/C195-1</f>
        <v>-1</v>
      </c>
      <c r="D427" s="9">
        <f t="shared" si="561"/>
        <v>-1</v>
      </c>
      <c r="E427" s="9">
        <f t="shared" si="561"/>
        <v>-1</v>
      </c>
      <c r="F427" s="9">
        <f t="shared" si="561"/>
        <v>-1</v>
      </c>
      <c r="G427" s="9">
        <f t="shared" si="561"/>
        <v>-1</v>
      </c>
      <c r="H427" s="9">
        <f t="shared" si="561"/>
        <v>-1</v>
      </c>
      <c r="I427" s="9">
        <f t="shared" si="561"/>
        <v>-1</v>
      </c>
      <c r="J427" s="9">
        <f t="shared" si="561"/>
        <v>-1</v>
      </c>
      <c r="K427" s="9">
        <f t="shared" si="561"/>
        <v>-1</v>
      </c>
      <c r="L427" s="9">
        <f t="shared" si="561"/>
        <v>-1</v>
      </c>
      <c r="M427" s="9">
        <f t="shared" si="561"/>
        <v>-1</v>
      </c>
      <c r="N427" s="9">
        <f t="shared" si="561"/>
        <v>-1</v>
      </c>
      <c r="O427" s="9">
        <f t="shared" si="561"/>
        <v>-1</v>
      </c>
      <c r="P427" s="9">
        <f t="shared" si="561"/>
        <v>-1</v>
      </c>
      <c r="Q427" s="9">
        <f t="shared" si="561"/>
        <v>-1</v>
      </c>
      <c r="R427" s="9">
        <f t="shared" si="561"/>
        <v>-1</v>
      </c>
      <c r="S427" s="9">
        <f t="shared" si="561"/>
        <v>-1</v>
      </c>
      <c r="T427" s="17">
        <f t="shared" si="561"/>
        <v>-1</v>
      </c>
      <c r="V427" s="20">
        <v>45139</v>
      </c>
      <c r="W427" s="9">
        <f t="shared" ref="W427:AN427" si="562">+W207/W195-1</f>
        <v>-1</v>
      </c>
      <c r="X427" s="9">
        <f t="shared" si="562"/>
        <v>-1</v>
      </c>
      <c r="Y427" s="9">
        <f t="shared" si="562"/>
        <v>-1</v>
      </c>
      <c r="Z427" s="9">
        <f t="shared" si="562"/>
        <v>-1</v>
      </c>
      <c r="AA427" s="9">
        <f t="shared" si="562"/>
        <v>-1</v>
      </c>
      <c r="AB427" s="9">
        <f t="shared" si="562"/>
        <v>-1</v>
      </c>
      <c r="AC427" s="9">
        <f t="shared" si="562"/>
        <v>-1</v>
      </c>
      <c r="AD427" s="9">
        <f t="shared" si="562"/>
        <v>-1</v>
      </c>
      <c r="AE427" s="9">
        <f t="shared" si="562"/>
        <v>-1</v>
      </c>
      <c r="AF427" s="9">
        <f t="shared" si="562"/>
        <v>-1</v>
      </c>
      <c r="AG427" s="9">
        <f t="shared" si="562"/>
        <v>-1</v>
      </c>
      <c r="AH427" s="9">
        <f t="shared" si="562"/>
        <v>-1</v>
      </c>
      <c r="AI427" s="9">
        <f t="shared" si="562"/>
        <v>-1</v>
      </c>
      <c r="AJ427" s="9">
        <f t="shared" si="562"/>
        <v>-1</v>
      </c>
      <c r="AK427" s="9">
        <f t="shared" si="562"/>
        <v>-1</v>
      </c>
      <c r="AL427" s="9">
        <f t="shared" si="562"/>
        <v>-1</v>
      </c>
      <c r="AM427" s="9">
        <f t="shared" si="562"/>
        <v>-1</v>
      </c>
      <c r="AN427" s="17">
        <f t="shared" si="562"/>
        <v>-1</v>
      </c>
      <c r="AP427" s="20">
        <v>45139</v>
      </c>
      <c r="AQ427" s="9">
        <f t="shared" ref="AQ427:BH427" si="563">+AQ207/AQ195-1</f>
        <v>-1</v>
      </c>
      <c r="AR427" s="9">
        <f t="shared" si="563"/>
        <v>-1</v>
      </c>
      <c r="AS427" s="9">
        <f t="shared" si="563"/>
        <v>-1</v>
      </c>
      <c r="AT427" s="9">
        <f t="shared" si="563"/>
        <v>-1</v>
      </c>
      <c r="AU427" s="9">
        <f t="shared" si="563"/>
        <v>-1</v>
      </c>
      <c r="AV427" s="9">
        <f t="shared" si="563"/>
        <v>-1</v>
      </c>
      <c r="AW427" s="9">
        <f t="shared" si="563"/>
        <v>-1</v>
      </c>
      <c r="AX427" s="9">
        <f t="shared" si="563"/>
        <v>-1</v>
      </c>
      <c r="AY427" s="9">
        <f t="shared" si="563"/>
        <v>-1</v>
      </c>
      <c r="AZ427" s="9">
        <f t="shared" si="563"/>
        <v>-1</v>
      </c>
      <c r="BA427" s="9">
        <f t="shared" si="563"/>
        <v>-1</v>
      </c>
      <c r="BB427" s="9">
        <f t="shared" si="563"/>
        <v>-1</v>
      </c>
      <c r="BC427" s="9">
        <f t="shared" si="563"/>
        <v>-1</v>
      </c>
      <c r="BD427" s="9">
        <f t="shared" si="563"/>
        <v>-1</v>
      </c>
      <c r="BE427" s="9">
        <f t="shared" si="563"/>
        <v>-1</v>
      </c>
      <c r="BF427" s="9">
        <f t="shared" si="563"/>
        <v>-1</v>
      </c>
      <c r="BG427" s="9">
        <f t="shared" si="563"/>
        <v>-1</v>
      </c>
      <c r="BH427" s="17">
        <f t="shared" si="563"/>
        <v>-1</v>
      </c>
    </row>
    <row r="428" spans="2:60" ht="15" hidden="1" customHeight="1" x14ac:dyDescent="0.35">
      <c r="B428" s="21">
        <v>45170</v>
      </c>
      <c r="C428" s="8">
        <f t="shared" ref="C428:T428" si="564">+C208/C196-1</f>
        <v>-1</v>
      </c>
      <c r="D428" s="8">
        <f t="shared" si="564"/>
        <v>-1</v>
      </c>
      <c r="E428" s="8">
        <f t="shared" si="564"/>
        <v>-1</v>
      </c>
      <c r="F428" s="8">
        <f t="shared" si="564"/>
        <v>-1</v>
      </c>
      <c r="G428" s="8">
        <f t="shared" si="564"/>
        <v>-1</v>
      </c>
      <c r="H428" s="8">
        <f t="shared" si="564"/>
        <v>-1</v>
      </c>
      <c r="I428" s="8">
        <f t="shared" si="564"/>
        <v>-1</v>
      </c>
      <c r="J428" s="8">
        <f t="shared" si="564"/>
        <v>-1</v>
      </c>
      <c r="K428" s="8">
        <f t="shared" si="564"/>
        <v>-1</v>
      </c>
      <c r="L428" s="8">
        <f t="shared" si="564"/>
        <v>-1</v>
      </c>
      <c r="M428" s="8">
        <f t="shared" si="564"/>
        <v>-1</v>
      </c>
      <c r="N428" s="8">
        <f t="shared" si="564"/>
        <v>-1</v>
      </c>
      <c r="O428" s="8">
        <f t="shared" si="564"/>
        <v>-1</v>
      </c>
      <c r="P428" s="8">
        <f t="shared" si="564"/>
        <v>-1</v>
      </c>
      <c r="Q428" s="8">
        <f t="shared" si="564"/>
        <v>-1</v>
      </c>
      <c r="R428" s="8">
        <f t="shared" si="564"/>
        <v>-1</v>
      </c>
      <c r="S428" s="8">
        <f t="shared" si="564"/>
        <v>-1</v>
      </c>
      <c r="T428" s="16">
        <f t="shared" si="564"/>
        <v>-1</v>
      </c>
      <c r="V428" s="21">
        <v>45170</v>
      </c>
      <c r="W428" s="8">
        <f t="shared" ref="W428:AN428" si="565">+W208/W196-1</f>
        <v>-1</v>
      </c>
      <c r="X428" s="8">
        <f t="shared" si="565"/>
        <v>-1</v>
      </c>
      <c r="Y428" s="8">
        <f t="shared" si="565"/>
        <v>-1</v>
      </c>
      <c r="Z428" s="8">
        <f t="shared" si="565"/>
        <v>-1</v>
      </c>
      <c r="AA428" s="8">
        <f t="shared" si="565"/>
        <v>-1</v>
      </c>
      <c r="AB428" s="8">
        <f t="shared" si="565"/>
        <v>-1</v>
      </c>
      <c r="AC428" s="8">
        <f t="shared" si="565"/>
        <v>-1</v>
      </c>
      <c r="AD428" s="8">
        <f t="shared" si="565"/>
        <v>-1</v>
      </c>
      <c r="AE428" s="8">
        <f t="shared" si="565"/>
        <v>-1</v>
      </c>
      <c r="AF428" s="8">
        <f t="shared" si="565"/>
        <v>-1</v>
      </c>
      <c r="AG428" s="8">
        <f t="shared" si="565"/>
        <v>-1</v>
      </c>
      <c r="AH428" s="8">
        <f t="shared" si="565"/>
        <v>-1</v>
      </c>
      <c r="AI428" s="8">
        <f t="shared" si="565"/>
        <v>-1</v>
      </c>
      <c r="AJ428" s="8">
        <f t="shared" si="565"/>
        <v>-1</v>
      </c>
      <c r="AK428" s="8">
        <f t="shared" si="565"/>
        <v>-1</v>
      </c>
      <c r="AL428" s="8">
        <f t="shared" si="565"/>
        <v>-1</v>
      </c>
      <c r="AM428" s="8">
        <f t="shared" si="565"/>
        <v>-1</v>
      </c>
      <c r="AN428" s="16">
        <f t="shared" si="565"/>
        <v>-1</v>
      </c>
      <c r="AP428" s="21">
        <v>45170</v>
      </c>
      <c r="AQ428" s="8">
        <f t="shared" ref="AQ428:BH428" si="566">+AQ208/AQ196-1</f>
        <v>-1</v>
      </c>
      <c r="AR428" s="8">
        <f t="shared" si="566"/>
        <v>-1</v>
      </c>
      <c r="AS428" s="8">
        <f t="shared" si="566"/>
        <v>-1</v>
      </c>
      <c r="AT428" s="8">
        <f t="shared" si="566"/>
        <v>-1</v>
      </c>
      <c r="AU428" s="8">
        <f t="shared" si="566"/>
        <v>-1</v>
      </c>
      <c r="AV428" s="8">
        <f t="shared" si="566"/>
        <v>-1</v>
      </c>
      <c r="AW428" s="8">
        <f t="shared" si="566"/>
        <v>-1</v>
      </c>
      <c r="AX428" s="8">
        <f t="shared" si="566"/>
        <v>-1</v>
      </c>
      <c r="AY428" s="8">
        <f t="shared" si="566"/>
        <v>-1</v>
      </c>
      <c r="AZ428" s="8">
        <f t="shared" si="566"/>
        <v>-1</v>
      </c>
      <c r="BA428" s="8">
        <f t="shared" si="566"/>
        <v>-1</v>
      </c>
      <c r="BB428" s="8">
        <f t="shared" si="566"/>
        <v>-1</v>
      </c>
      <c r="BC428" s="8">
        <f t="shared" si="566"/>
        <v>-1</v>
      </c>
      <c r="BD428" s="8">
        <f t="shared" si="566"/>
        <v>-1</v>
      </c>
      <c r="BE428" s="8">
        <f t="shared" si="566"/>
        <v>-1</v>
      </c>
      <c r="BF428" s="8">
        <f t="shared" si="566"/>
        <v>-1</v>
      </c>
      <c r="BG428" s="8">
        <f t="shared" si="566"/>
        <v>-1</v>
      </c>
      <c r="BH428" s="16">
        <f t="shared" si="566"/>
        <v>-1</v>
      </c>
    </row>
    <row r="429" spans="2:60" ht="15" hidden="1" customHeight="1" x14ac:dyDescent="0.35">
      <c r="B429" s="20">
        <v>45200</v>
      </c>
      <c r="C429" s="9">
        <f t="shared" ref="C429:T429" si="567">+C209/C197-1</f>
        <v>-1</v>
      </c>
      <c r="D429" s="9">
        <f t="shared" si="567"/>
        <v>-1</v>
      </c>
      <c r="E429" s="9">
        <f t="shared" si="567"/>
        <v>-1</v>
      </c>
      <c r="F429" s="9">
        <f t="shared" si="567"/>
        <v>-1</v>
      </c>
      <c r="G429" s="9">
        <f t="shared" si="567"/>
        <v>-1</v>
      </c>
      <c r="H429" s="9">
        <f t="shared" si="567"/>
        <v>-1</v>
      </c>
      <c r="I429" s="9">
        <f t="shared" si="567"/>
        <v>-1</v>
      </c>
      <c r="J429" s="9">
        <f t="shared" si="567"/>
        <v>-1</v>
      </c>
      <c r="K429" s="9">
        <f t="shared" si="567"/>
        <v>-1</v>
      </c>
      <c r="L429" s="9">
        <f t="shared" si="567"/>
        <v>-1</v>
      </c>
      <c r="M429" s="9">
        <f t="shared" si="567"/>
        <v>-1</v>
      </c>
      <c r="N429" s="9">
        <f t="shared" si="567"/>
        <v>-1</v>
      </c>
      <c r="O429" s="9">
        <f t="shared" si="567"/>
        <v>-1</v>
      </c>
      <c r="P429" s="9">
        <f t="shared" si="567"/>
        <v>-1</v>
      </c>
      <c r="Q429" s="9">
        <f t="shared" si="567"/>
        <v>-1</v>
      </c>
      <c r="R429" s="9">
        <f t="shared" si="567"/>
        <v>-1</v>
      </c>
      <c r="S429" s="9">
        <f t="shared" si="567"/>
        <v>-1</v>
      </c>
      <c r="T429" s="17">
        <f t="shared" si="567"/>
        <v>-1</v>
      </c>
      <c r="V429" s="20">
        <v>45200</v>
      </c>
      <c r="W429" s="9">
        <f t="shared" ref="W429:AN429" si="568">+W209/W197-1</f>
        <v>-1</v>
      </c>
      <c r="X429" s="9">
        <f t="shared" si="568"/>
        <v>-1</v>
      </c>
      <c r="Y429" s="9">
        <f t="shared" si="568"/>
        <v>-1</v>
      </c>
      <c r="Z429" s="9">
        <f t="shared" si="568"/>
        <v>-1</v>
      </c>
      <c r="AA429" s="9">
        <f t="shared" si="568"/>
        <v>-1</v>
      </c>
      <c r="AB429" s="9">
        <f t="shared" si="568"/>
        <v>-1</v>
      </c>
      <c r="AC429" s="9">
        <f t="shared" si="568"/>
        <v>-1</v>
      </c>
      <c r="AD429" s="9">
        <f t="shared" si="568"/>
        <v>-1</v>
      </c>
      <c r="AE429" s="9">
        <f t="shared" si="568"/>
        <v>-1</v>
      </c>
      <c r="AF429" s="9">
        <f t="shared" si="568"/>
        <v>-1</v>
      </c>
      <c r="AG429" s="9">
        <f t="shared" si="568"/>
        <v>-1</v>
      </c>
      <c r="AH429" s="9">
        <f t="shared" si="568"/>
        <v>-1</v>
      </c>
      <c r="AI429" s="9">
        <f t="shared" si="568"/>
        <v>-1</v>
      </c>
      <c r="AJ429" s="9">
        <f t="shared" si="568"/>
        <v>-1</v>
      </c>
      <c r="AK429" s="9">
        <f t="shared" si="568"/>
        <v>-1</v>
      </c>
      <c r="AL429" s="9">
        <f t="shared" si="568"/>
        <v>-1</v>
      </c>
      <c r="AM429" s="9">
        <f t="shared" si="568"/>
        <v>-1</v>
      </c>
      <c r="AN429" s="17">
        <f t="shared" si="568"/>
        <v>-1</v>
      </c>
      <c r="AP429" s="20">
        <v>45200</v>
      </c>
      <c r="AQ429" s="9">
        <f t="shared" ref="AQ429:BH429" si="569">+AQ209/AQ197-1</f>
        <v>-1</v>
      </c>
      <c r="AR429" s="9">
        <f t="shared" si="569"/>
        <v>-1</v>
      </c>
      <c r="AS429" s="9">
        <f t="shared" si="569"/>
        <v>-1</v>
      </c>
      <c r="AT429" s="9">
        <f t="shared" si="569"/>
        <v>-1</v>
      </c>
      <c r="AU429" s="9">
        <f t="shared" si="569"/>
        <v>-1</v>
      </c>
      <c r="AV429" s="9">
        <f t="shared" si="569"/>
        <v>-1</v>
      </c>
      <c r="AW429" s="9">
        <f t="shared" si="569"/>
        <v>-1</v>
      </c>
      <c r="AX429" s="9">
        <f t="shared" si="569"/>
        <v>-1</v>
      </c>
      <c r="AY429" s="9">
        <f t="shared" si="569"/>
        <v>-1</v>
      </c>
      <c r="AZ429" s="9">
        <f t="shared" si="569"/>
        <v>-1</v>
      </c>
      <c r="BA429" s="9">
        <f t="shared" si="569"/>
        <v>-1</v>
      </c>
      <c r="BB429" s="9">
        <f t="shared" si="569"/>
        <v>-1</v>
      </c>
      <c r="BC429" s="9">
        <f t="shared" si="569"/>
        <v>-1</v>
      </c>
      <c r="BD429" s="9">
        <f t="shared" si="569"/>
        <v>-1</v>
      </c>
      <c r="BE429" s="9">
        <f t="shared" si="569"/>
        <v>-1</v>
      </c>
      <c r="BF429" s="9">
        <f t="shared" si="569"/>
        <v>-1</v>
      </c>
      <c r="BG429" s="9">
        <f t="shared" si="569"/>
        <v>-1</v>
      </c>
      <c r="BH429" s="17">
        <f t="shared" si="569"/>
        <v>-1</v>
      </c>
    </row>
    <row r="430" spans="2:60" ht="15" hidden="1" customHeight="1" x14ac:dyDescent="0.35">
      <c r="B430" s="21">
        <v>45231</v>
      </c>
      <c r="C430" s="8">
        <f t="shared" ref="C430:T430" si="570">+C210/C198-1</f>
        <v>-1</v>
      </c>
      <c r="D430" s="8">
        <f t="shared" si="570"/>
        <v>-1</v>
      </c>
      <c r="E430" s="8">
        <f t="shared" si="570"/>
        <v>-1</v>
      </c>
      <c r="F430" s="8">
        <f t="shared" si="570"/>
        <v>-1</v>
      </c>
      <c r="G430" s="8">
        <f t="shared" si="570"/>
        <v>-1</v>
      </c>
      <c r="H430" s="8">
        <f t="shared" si="570"/>
        <v>-1</v>
      </c>
      <c r="I430" s="8">
        <f t="shared" si="570"/>
        <v>-1</v>
      </c>
      <c r="J430" s="8">
        <f t="shared" si="570"/>
        <v>-1</v>
      </c>
      <c r="K430" s="8">
        <f t="shared" si="570"/>
        <v>-1</v>
      </c>
      <c r="L430" s="8">
        <f t="shared" si="570"/>
        <v>-1</v>
      </c>
      <c r="M430" s="8">
        <f t="shared" si="570"/>
        <v>-1</v>
      </c>
      <c r="N430" s="8">
        <f t="shared" si="570"/>
        <v>-1</v>
      </c>
      <c r="O430" s="8">
        <f t="shared" si="570"/>
        <v>-1</v>
      </c>
      <c r="P430" s="8">
        <f t="shared" si="570"/>
        <v>-1</v>
      </c>
      <c r="Q430" s="8">
        <f t="shared" si="570"/>
        <v>-1</v>
      </c>
      <c r="R430" s="8">
        <f t="shared" si="570"/>
        <v>-1</v>
      </c>
      <c r="S430" s="8">
        <f t="shared" si="570"/>
        <v>-1</v>
      </c>
      <c r="T430" s="16">
        <f t="shared" si="570"/>
        <v>-1</v>
      </c>
      <c r="V430" s="21">
        <v>45231</v>
      </c>
      <c r="W430" s="8">
        <f t="shared" ref="W430:AN430" si="571">+W210/W198-1</f>
        <v>-1</v>
      </c>
      <c r="X430" s="8">
        <f t="shared" si="571"/>
        <v>-1</v>
      </c>
      <c r="Y430" s="8">
        <f t="shared" si="571"/>
        <v>-1</v>
      </c>
      <c r="Z430" s="8">
        <f t="shared" si="571"/>
        <v>-1</v>
      </c>
      <c r="AA430" s="8">
        <f t="shared" si="571"/>
        <v>-1</v>
      </c>
      <c r="AB430" s="8">
        <f t="shared" si="571"/>
        <v>-1</v>
      </c>
      <c r="AC430" s="8">
        <f t="shared" si="571"/>
        <v>-1</v>
      </c>
      <c r="AD430" s="8">
        <f t="shared" si="571"/>
        <v>-1</v>
      </c>
      <c r="AE430" s="8">
        <f t="shared" si="571"/>
        <v>-1</v>
      </c>
      <c r="AF430" s="8">
        <f t="shared" si="571"/>
        <v>-1</v>
      </c>
      <c r="AG430" s="8">
        <f t="shared" si="571"/>
        <v>-1</v>
      </c>
      <c r="AH430" s="8">
        <f t="shared" si="571"/>
        <v>-1</v>
      </c>
      <c r="AI430" s="8">
        <f t="shared" si="571"/>
        <v>-1</v>
      </c>
      <c r="AJ430" s="8">
        <f t="shared" si="571"/>
        <v>-1</v>
      </c>
      <c r="AK430" s="8">
        <f t="shared" si="571"/>
        <v>-1</v>
      </c>
      <c r="AL430" s="8">
        <f t="shared" si="571"/>
        <v>-1</v>
      </c>
      <c r="AM430" s="8">
        <f t="shared" si="571"/>
        <v>-1</v>
      </c>
      <c r="AN430" s="16">
        <f t="shared" si="571"/>
        <v>-1</v>
      </c>
      <c r="AP430" s="21">
        <v>45231</v>
      </c>
      <c r="AQ430" s="8">
        <f t="shared" ref="AQ430:BH430" si="572">+AQ210/AQ198-1</f>
        <v>-1</v>
      </c>
      <c r="AR430" s="8">
        <f t="shared" si="572"/>
        <v>-1</v>
      </c>
      <c r="AS430" s="8">
        <f t="shared" si="572"/>
        <v>-1</v>
      </c>
      <c r="AT430" s="8">
        <f t="shared" si="572"/>
        <v>-1</v>
      </c>
      <c r="AU430" s="8">
        <f t="shared" si="572"/>
        <v>-1</v>
      </c>
      <c r="AV430" s="8">
        <f t="shared" si="572"/>
        <v>-1</v>
      </c>
      <c r="AW430" s="8">
        <f t="shared" si="572"/>
        <v>-1</v>
      </c>
      <c r="AX430" s="8">
        <f t="shared" si="572"/>
        <v>-1</v>
      </c>
      <c r="AY430" s="8">
        <f t="shared" si="572"/>
        <v>-1</v>
      </c>
      <c r="AZ430" s="8">
        <f t="shared" si="572"/>
        <v>-1</v>
      </c>
      <c r="BA430" s="8">
        <f t="shared" si="572"/>
        <v>-1</v>
      </c>
      <c r="BB430" s="8">
        <f t="shared" si="572"/>
        <v>-1</v>
      </c>
      <c r="BC430" s="8">
        <f t="shared" si="572"/>
        <v>-1</v>
      </c>
      <c r="BD430" s="8">
        <f t="shared" si="572"/>
        <v>-1</v>
      </c>
      <c r="BE430" s="8">
        <f t="shared" si="572"/>
        <v>-1</v>
      </c>
      <c r="BF430" s="8">
        <f t="shared" si="572"/>
        <v>-1</v>
      </c>
      <c r="BG430" s="8">
        <f t="shared" si="572"/>
        <v>-1</v>
      </c>
      <c r="BH430" s="16">
        <f t="shared" si="572"/>
        <v>-1</v>
      </c>
    </row>
    <row r="431" spans="2:60" ht="15" hidden="1" customHeight="1" x14ac:dyDescent="0.35">
      <c r="B431" s="20">
        <v>45261</v>
      </c>
      <c r="C431" s="9" t="e">
        <f t="shared" ref="C431:T431" si="573">+C211/C199-1</f>
        <v>#DIV/0!</v>
      </c>
      <c r="D431" s="9" t="e">
        <f t="shared" si="573"/>
        <v>#DIV/0!</v>
      </c>
      <c r="E431" s="9" t="e">
        <f t="shared" si="573"/>
        <v>#DIV/0!</v>
      </c>
      <c r="F431" s="9" t="e">
        <f t="shared" si="573"/>
        <v>#DIV/0!</v>
      </c>
      <c r="G431" s="9" t="e">
        <f t="shared" si="573"/>
        <v>#DIV/0!</v>
      </c>
      <c r="H431" s="9" t="e">
        <f t="shared" si="573"/>
        <v>#DIV/0!</v>
      </c>
      <c r="I431" s="9" t="e">
        <f t="shared" si="573"/>
        <v>#DIV/0!</v>
      </c>
      <c r="J431" s="9" t="e">
        <f t="shared" si="573"/>
        <v>#DIV/0!</v>
      </c>
      <c r="K431" s="9" t="e">
        <f t="shared" si="573"/>
        <v>#DIV/0!</v>
      </c>
      <c r="L431" s="9" t="e">
        <f t="shared" si="573"/>
        <v>#DIV/0!</v>
      </c>
      <c r="M431" s="9" t="e">
        <f t="shared" si="573"/>
        <v>#DIV/0!</v>
      </c>
      <c r="N431" s="9" t="e">
        <f t="shared" si="573"/>
        <v>#DIV/0!</v>
      </c>
      <c r="O431" s="9" t="e">
        <f t="shared" si="573"/>
        <v>#DIV/0!</v>
      </c>
      <c r="P431" s="9" t="e">
        <f t="shared" si="573"/>
        <v>#DIV/0!</v>
      </c>
      <c r="Q431" s="9" t="e">
        <f t="shared" si="573"/>
        <v>#DIV/0!</v>
      </c>
      <c r="R431" s="9" t="e">
        <f t="shared" si="573"/>
        <v>#DIV/0!</v>
      </c>
      <c r="S431" s="9" t="e">
        <f t="shared" si="573"/>
        <v>#DIV/0!</v>
      </c>
      <c r="T431" s="17" t="e">
        <f t="shared" si="573"/>
        <v>#DIV/0!</v>
      </c>
      <c r="V431" s="20">
        <v>45261</v>
      </c>
      <c r="W431" s="9" t="e">
        <f t="shared" ref="W431:AN431" si="574">+W211/W199-1</f>
        <v>#DIV/0!</v>
      </c>
      <c r="X431" s="9" t="e">
        <f t="shared" si="574"/>
        <v>#DIV/0!</v>
      </c>
      <c r="Y431" s="9" t="e">
        <f t="shared" si="574"/>
        <v>#DIV/0!</v>
      </c>
      <c r="Z431" s="9" t="e">
        <f t="shared" si="574"/>
        <v>#DIV/0!</v>
      </c>
      <c r="AA431" s="9" t="e">
        <f t="shared" si="574"/>
        <v>#DIV/0!</v>
      </c>
      <c r="AB431" s="9" t="e">
        <f t="shared" si="574"/>
        <v>#DIV/0!</v>
      </c>
      <c r="AC431" s="9" t="e">
        <f t="shared" si="574"/>
        <v>#DIV/0!</v>
      </c>
      <c r="AD431" s="9" t="e">
        <f t="shared" si="574"/>
        <v>#DIV/0!</v>
      </c>
      <c r="AE431" s="9" t="e">
        <f t="shared" si="574"/>
        <v>#DIV/0!</v>
      </c>
      <c r="AF431" s="9" t="e">
        <f t="shared" si="574"/>
        <v>#DIV/0!</v>
      </c>
      <c r="AG431" s="9" t="e">
        <f t="shared" si="574"/>
        <v>#DIV/0!</v>
      </c>
      <c r="AH431" s="9" t="e">
        <f t="shared" si="574"/>
        <v>#DIV/0!</v>
      </c>
      <c r="AI431" s="9" t="e">
        <f t="shared" si="574"/>
        <v>#DIV/0!</v>
      </c>
      <c r="AJ431" s="9" t="e">
        <f t="shared" si="574"/>
        <v>#DIV/0!</v>
      </c>
      <c r="AK431" s="9" t="e">
        <f t="shared" si="574"/>
        <v>#DIV/0!</v>
      </c>
      <c r="AL431" s="9" t="e">
        <f t="shared" si="574"/>
        <v>#DIV/0!</v>
      </c>
      <c r="AM431" s="9" t="e">
        <f t="shared" si="574"/>
        <v>#DIV/0!</v>
      </c>
      <c r="AN431" s="17" t="e">
        <f t="shared" si="574"/>
        <v>#DIV/0!</v>
      </c>
      <c r="AP431" s="20">
        <v>45261</v>
      </c>
      <c r="AQ431" s="9" t="e">
        <f t="shared" ref="AQ431:BH431" si="575">+AQ211/AQ199-1</f>
        <v>#DIV/0!</v>
      </c>
      <c r="AR431" s="9" t="e">
        <f t="shared" si="575"/>
        <v>#DIV/0!</v>
      </c>
      <c r="AS431" s="9" t="e">
        <f t="shared" si="575"/>
        <v>#DIV/0!</v>
      </c>
      <c r="AT431" s="9" t="e">
        <f t="shared" si="575"/>
        <v>#DIV/0!</v>
      </c>
      <c r="AU431" s="9" t="e">
        <f t="shared" si="575"/>
        <v>#DIV/0!</v>
      </c>
      <c r="AV431" s="9" t="e">
        <f t="shared" si="575"/>
        <v>#DIV/0!</v>
      </c>
      <c r="AW431" s="9" t="e">
        <f t="shared" si="575"/>
        <v>#DIV/0!</v>
      </c>
      <c r="AX431" s="9" t="e">
        <f t="shared" si="575"/>
        <v>#DIV/0!</v>
      </c>
      <c r="AY431" s="9" t="e">
        <f t="shared" si="575"/>
        <v>#DIV/0!</v>
      </c>
      <c r="AZ431" s="9" t="e">
        <f t="shared" si="575"/>
        <v>#DIV/0!</v>
      </c>
      <c r="BA431" s="9" t="e">
        <f t="shared" si="575"/>
        <v>#DIV/0!</v>
      </c>
      <c r="BB431" s="9" t="e">
        <f t="shared" si="575"/>
        <v>#DIV/0!</v>
      </c>
      <c r="BC431" s="9" t="e">
        <f t="shared" si="575"/>
        <v>#DIV/0!</v>
      </c>
      <c r="BD431" s="9" t="e">
        <f t="shared" si="575"/>
        <v>#DIV/0!</v>
      </c>
      <c r="BE431" s="9" t="e">
        <f t="shared" si="575"/>
        <v>#DIV/0!</v>
      </c>
      <c r="BF431" s="9" t="e">
        <f t="shared" si="575"/>
        <v>#DIV/0!</v>
      </c>
      <c r="BG431" s="9" t="e">
        <f t="shared" si="575"/>
        <v>#DIV/0!</v>
      </c>
      <c r="BH431" s="17" t="e">
        <f t="shared" si="575"/>
        <v>#DIV/0!</v>
      </c>
    </row>
    <row r="432" spans="2:60" ht="15" hidden="1" customHeight="1" x14ac:dyDescent="0.35">
      <c r="B432" s="21">
        <v>45292</v>
      </c>
      <c r="C432" s="8" t="e">
        <f t="shared" ref="C432:T432" si="576">+C212/C200-1</f>
        <v>#DIV/0!</v>
      </c>
      <c r="D432" s="8" t="e">
        <f t="shared" si="576"/>
        <v>#DIV/0!</v>
      </c>
      <c r="E432" s="8" t="e">
        <f t="shared" si="576"/>
        <v>#DIV/0!</v>
      </c>
      <c r="F432" s="8" t="e">
        <f t="shared" si="576"/>
        <v>#DIV/0!</v>
      </c>
      <c r="G432" s="8" t="e">
        <f t="shared" si="576"/>
        <v>#DIV/0!</v>
      </c>
      <c r="H432" s="8" t="e">
        <f t="shared" si="576"/>
        <v>#DIV/0!</v>
      </c>
      <c r="I432" s="8" t="e">
        <f t="shared" si="576"/>
        <v>#DIV/0!</v>
      </c>
      <c r="J432" s="8" t="e">
        <f t="shared" si="576"/>
        <v>#DIV/0!</v>
      </c>
      <c r="K432" s="8" t="e">
        <f t="shared" si="576"/>
        <v>#DIV/0!</v>
      </c>
      <c r="L432" s="8" t="e">
        <f t="shared" si="576"/>
        <v>#DIV/0!</v>
      </c>
      <c r="M432" s="8" t="e">
        <f t="shared" si="576"/>
        <v>#DIV/0!</v>
      </c>
      <c r="N432" s="8" t="e">
        <f t="shared" si="576"/>
        <v>#DIV/0!</v>
      </c>
      <c r="O432" s="8" t="e">
        <f t="shared" si="576"/>
        <v>#DIV/0!</v>
      </c>
      <c r="P432" s="8" t="e">
        <f t="shared" si="576"/>
        <v>#DIV/0!</v>
      </c>
      <c r="Q432" s="8" t="e">
        <f t="shared" si="576"/>
        <v>#DIV/0!</v>
      </c>
      <c r="R432" s="8" t="e">
        <f t="shared" si="576"/>
        <v>#DIV/0!</v>
      </c>
      <c r="S432" s="8" t="e">
        <f t="shared" si="576"/>
        <v>#DIV/0!</v>
      </c>
      <c r="T432" s="16" t="e">
        <f t="shared" si="576"/>
        <v>#DIV/0!</v>
      </c>
      <c r="V432" s="21">
        <v>45292</v>
      </c>
      <c r="W432" s="8" t="e">
        <f t="shared" ref="W432:AN432" si="577">+W212/W200-1</f>
        <v>#DIV/0!</v>
      </c>
      <c r="X432" s="8" t="e">
        <f t="shared" si="577"/>
        <v>#DIV/0!</v>
      </c>
      <c r="Y432" s="8" t="e">
        <f t="shared" si="577"/>
        <v>#DIV/0!</v>
      </c>
      <c r="Z432" s="8" t="e">
        <f t="shared" si="577"/>
        <v>#DIV/0!</v>
      </c>
      <c r="AA432" s="8" t="e">
        <f t="shared" si="577"/>
        <v>#DIV/0!</v>
      </c>
      <c r="AB432" s="8" t="e">
        <f t="shared" si="577"/>
        <v>#DIV/0!</v>
      </c>
      <c r="AC432" s="8" t="e">
        <f t="shared" si="577"/>
        <v>#DIV/0!</v>
      </c>
      <c r="AD432" s="8" t="e">
        <f t="shared" si="577"/>
        <v>#DIV/0!</v>
      </c>
      <c r="AE432" s="8" t="e">
        <f t="shared" si="577"/>
        <v>#DIV/0!</v>
      </c>
      <c r="AF432" s="8" t="e">
        <f t="shared" si="577"/>
        <v>#DIV/0!</v>
      </c>
      <c r="AG432" s="8" t="e">
        <f t="shared" si="577"/>
        <v>#DIV/0!</v>
      </c>
      <c r="AH432" s="8" t="e">
        <f t="shared" si="577"/>
        <v>#DIV/0!</v>
      </c>
      <c r="AI432" s="8" t="e">
        <f t="shared" si="577"/>
        <v>#DIV/0!</v>
      </c>
      <c r="AJ432" s="8" t="e">
        <f t="shared" si="577"/>
        <v>#DIV/0!</v>
      </c>
      <c r="AK432" s="8" t="e">
        <f t="shared" si="577"/>
        <v>#DIV/0!</v>
      </c>
      <c r="AL432" s="8" t="e">
        <f t="shared" si="577"/>
        <v>#DIV/0!</v>
      </c>
      <c r="AM432" s="8" t="e">
        <f t="shared" si="577"/>
        <v>#DIV/0!</v>
      </c>
      <c r="AN432" s="16" t="e">
        <f t="shared" si="577"/>
        <v>#DIV/0!</v>
      </c>
      <c r="AP432" s="21">
        <v>45292</v>
      </c>
      <c r="AQ432" s="8" t="e">
        <f t="shared" ref="AQ432:BH432" si="578">+AQ212/AQ200-1</f>
        <v>#DIV/0!</v>
      </c>
      <c r="AR432" s="8" t="e">
        <f t="shared" si="578"/>
        <v>#DIV/0!</v>
      </c>
      <c r="AS432" s="8" t="e">
        <f t="shared" si="578"/>
        <v>#DIV/0!</v>
      </c>
      <c r="AT432" s="8" t="e">
        <f t="shared" si="578"/>
        <v>#DIV/0!</v>
      </c>
      <c r="AU432" s="8" t="e">
        <f t="shared" si="578"/>
        <v>#DIV/0!</v>
      </c>
      <c r="AV432" s="8" t="e">
        <f t="shared" si="578"/>
        <v>#DIV/0!</v>
      </c>
      <c r="AW432" s="8" t="e">
        <f t="shared" si="578"/>
        <v>#DIV/0!</v>
      </c>
      <c r="AX432" s="8" t="e">
        <f t="shared" si="578"/>
        <v>#DIV/0!</v>
      </c>
      <c r="AY432" s="8" t="e">
        <f t="shared" si="578"/>
        <v>#DIV/0!</v>
      </c>
      <c r="AZ432" s="8" t="e">
        <f t="shared" si="578"/>
        <v>#DIV/0!</v>
      </c>
      <c r="BA432" s="8" t="e">
        <f t="shared" si="578"/>
        <v>#DIV/0!</v>
      </c>
      <c r="BB432" s="8" t="e">
        <f t="shared" si="578"/>
        <v>#DIV/0!</v>
      </c>
      <c r="BC432" s="8" t="e">
        <f t="shared" si="578"/>
        <v>#DIV/0!</v>
      </c>
      <c r="BD432" s="8" t="e">
        <f t="shared" si="578"/>
        <v>#DIV/0!</v>
      </c>
      <c r="BE432" s="8" t="e">
        <f t="shared" si="578"/>
        <v>#DIV/0!</v>
      </c>
      <c r="BF432" s="8" t="e">
        <f t="shared" si="578"/>
        <v>#DIV/0!</v>
      </c>
      <c r="BG432" s="8" t="e">
        <f t="shared" si="578"/>
        <v>#DIV/0!</v>
      </c>
      <c r="BH432" s="16" t="e">
        <f t="shared" si="578"/>
        <v>#DIV/0!</v>
      </c>
    </row>
    <row r="433" spans="2:60" ht="15" hidden="1" customHeight="1" x14ac:dyDescent="0.35">
      <c r="B433" s="20">
        <v>45323</v>
      </c>
      <c r="C433" s="9" t="e">
        <f t="shared" ref="C433:T433" si="579">+C213/C201-1</f>
        <v>#DIV/0!</v>
      </c>
      <c r="D433" s="9" t="e">
        <f t="shared" si="579"/>
        <v>#DIV/0!</v>
      </c>
      <c r="E433" s="9" t="e">
        <f t="shared" si="579"/>
        <v>#DIV/0!</v>
      </c>
      <c r="F433" s="9" t="e">
        <f t="shared" si="579"/>
        <v>#DIV/0!</v>
      </c>
      <c r="G433" s="9" t="e">
        <f t="shared" si="579"/>
        <v>#DIV/0!</v>
      </c>
      <c r="H433" s="9" t="e">
        <f t="shared" si="579"/>
        <v>#DIV/0!</v>
      </c>
      <c r="I433" s="9" t="e">
        <f t="shared" si="579"/>
        <v>#DIV/0!</v>
      </c>
      <c r="J433" s="9" t="e">
        <f t="shared" si="579"/>
        <v>#DIV/0!</v>
      </c>
      <c r="K433" s="9" t="e">
        <f t="shared" si="579"/>
        <v>#DIV/0!</v>
      </c>
      <c r="L433" s="9" t="e">
        <f t="shared" si="579"/>
        <v>#DIV/0!</v>
      </c>
      <c r="M433" s="9" t="e">
        <f t="shared" si="579"/>
        <v>#DIV/0!</v>
      </c>
      <c r="N433" s="9" t="e">
        <f t="shared" si="579"/>
        <v>#DIV/0!</v>
      </c>
      <c r="O433" s="9" t="e">
        <f t="shared" si="579"/>
        <v>#DIV/0!</v>
      </c>
      <c r="P433" s="9" t="e">
        <f t="shared" si="579"/>
        <v>#DIV/0!</v>
      </c>
      <c r="Q433" s="9" t="e">
        <f t="shared" si="579"/>
        <v>#DIV/0!</v>
      </c>
      <c r="R433" s="9" t="e">
        <f t="shared" si="579"/>
        <v>#DIV/0!</v>
      </c>
      <c r="S433" s="9" t="e">
        <f t="shared" si="579"/>
        <v>#DIV/0!</v>
      </c>
      <c r="T433" s="17" t="e">
        <f t="shared" si="579"/>
        <v>#DIV/0!</v>
      </c>
      <c r="V433" s="20">
        <v>45323</v>
      </c>
      <c r="W433" s="9" t="e">
        <f t="shared" ref="W433:AN433" si="580">+W213/W201-1</f>
        <v>#DIV/0!</v>
      </c>
      <c r="X433" s="9" t="e">
        <f t="shared" si="580"/>
        <v>#DIV/0!</v>
      </c>
      <c r="Y433" s="9" t="e">
        <f t="shared" si="580"/>
        <v>#DIV/0!</v>
      </c>
      <c r="Z433" s="9" t="e">
        <f t="shared" si="580"/>
        <v>#DIV/0!</v>
      </c>
      <c r="AA433" s="9" t="e">
        <f t="shared" si="580"/>
        <v>#DIV/0!</v>
      </c>
      <c r="AB433" s="9" t="e">
        <f t="shared" si="580"/>
        <v>#DIV/0!</v>
      </c>
      <c r="AC433" s="9" t="e">
        <f t="shared" si="580"/>
        <v>#DIV/0!</v>
      </c>
      <c r="AD433" s="9" t="e">
        <f t="shared" si="580"/>
        <v>#DIV/0!</v>
      </c>
      <c r="AE433" s="9" t="e">
        <f t="shared" si="580"/>
        <v>#DIV/0!</v>
      </c>
      <c r="AF433" s="9" t="e">
        <f t="shared" si="580"/>
        <v>#DIV/0!</v>
      </c>
      <c r="AG433" s="9" t="e">
        <f t="shared" si="580"/>
        <v>#DIV/0!</v>
      </c>
      <c r="AH433" s="9" t="e">
        <f t="shared" si="580"/>
        <v>#DIV/0!</v>
      </c>
      <c r="AI433" s="9" t="e">
        <f t="shared" si="580"/>
        <v>#DIV/0!</v>
      </c>
      <c r="AJ433" s="9" t="e">
        <f t="shared" si="580"/>
        <v>#DIV/0!</v>
      </c>
      <c r="AK433" s="9" t="e">
        <f t="shared" si="580"/>
        <v>#DIV/0!</v>
      </c>
      <c r="AL433" s="9" t="e">
        <f t="shared" si="580"/>
        <v>#DIV/0!</v>
      </c>
      <c r="AM433" s="9" t="e">
        <f t="shared" si="580"/>
        <v>#DIV/0!</v>
      </c>
      <c r="AN433" s="17" t="e">
        <f t="shared" si="580"/>
        <v>#DIV/0!</v>
      </c>
      <c r="AP433" s="20">
        <v>45323</v>
      </c>
      <c r="AQ433" s="9" t="e">
        <f t="shared" ref="AQ433:BH433" si="581">+AQ213/AQ201-1</f>
        <v>#DIV/0!</v>
      </c>
      <c r="AR433" s="9" t="e">
        <f t="shared" si="581"/>
        <v>#DIV/0!</v>
      </c>
      <c r="AS433" s="9" t="e">
        <f t="shared" si="581"/>
        <v>#DIV/0!</v>
      </c>
      <c r="AT433" s="9" t="e">
        <f t="shared" si="581"/>
        <v>#DIV/0!</v>
      </c>
      <c r="AU433" s="9" t="e">
        <f t="shared" si="581"/>
        <v>#DIV/0!</v>
      </c>
      <c r="AV433" s="9" t="e">
        <f t="shared" si="581"/>
        <v>#DIV/0!</v>
      </c>
      <c r="AW433" s="9" t="e">
        <f t="shared" si="581"/>
        <v>#DIV/0!</v>
      </c>
      <c r="AX433" s="9" t="e">
        <f t="shared" si="581"/>
        <v>#DIV/0!</v>
      </c>
      <c r="AY433" s="9" t="e">
        <f t="shared" si="581"/>
        <v>#DIV/0!</v>
      </c>
      <c r="AZ433" s="9" t="e">
        <f t="shared" si="581"/>
        <v>#DIV/0!</v>
      </c>
      <c r="BA433" s="9" t="e">
        <f t="shared" si="581"/>
        <v>#DIV/0!</v>
      </c>
      <c r="BB433" s="9" t="e">
        <f t="shared" si="581"/>
        <v>#DIV/0!</v>
      </c>
      <c r="BC433" s="9" t="e">
        <f t="shared" si="581"/>
        <v>#DIV/0!</v>
      </c>
      <c r="BD433" s="9" t="e">
        <f t="shared" si="581"/>
        <v>#DIV/0!</v>
      </c>
      <c r="BE433" s="9" t="e">
        <f t="shared" si="581"/>
        <v>#DIV/0!</v>
      </c>
      <c r="BF433" s="9" t="e">
        <f t="shared" si="581"/>
        <v>#DIV/0!</v>
      </c>
      <c r="BG433" s="9" t="e">
        <f t="shared" si="581"/>
        <v>#DIV/0!</v>
      </c>
      <c r="BH433" s="17" t="e">
        <f t="shared" si="581"/>
        <v>#DIV/0!</v>
      </c>
    </row>
    <row r="434" spans="2:60" ht="15" hidden="1" customHeight="1" x14ac:dyDescent="0.35">
      <c r="B434" s="21">
        <v>45352</v>
      </c>
      <c r="C434" s="8" t="e">
        <f t="shared" ref="C434:T434" si="582">+C214/C202-1</f>
        <v>#DIV/0!</v>
      </c>
      <c r="D434" s="8" t="e">
        <f t="shared" si="582"/>
        <v>#DIV/0!</v>
      </c>
      <c r="E434" s="8" t="e">
        <f t="shared" si="582"/>
        <v>#DIV/0!</v>
      </c>
      <c r="F434" s="8" t="e">
        <f t="shared" si="582"/>
        <v>#DIV/0!</v>
      </c>
      <c r="G434" s="8" t="e">
        <f t="shared" si="582"/>
        <v>#DIV/0!</v>
      </c>
      <c r="H434" s="8" t="e">
        <f t="shared" si="582"/>
        <v>#DIV/0!</v>
      </c>
      <c r="I434" s="8" t="e">
        <f t="shared" si="582"/>
        <v>#DIV/0!</v>
      </c>
      <c r="J434" s="8" t="e">
        <f t="shared" si="582"/>
        <v>#DIV/0!</v>
      </c>
      <c r="K434" s="8" t="e">
        <f t="shared" si="582"/>
        <v>#DIV/0!</v>
      </c>
      <c r="L434" s="8" t="e">
        <f t="shared" si="582"/>
        <v>#DIV/0!</v>
      </c>
      <c r="M434" s="8" t="e">
        <f t="shared" si="582"/>
        <v>#DIV/0!</v>
      </c>
      <c r="N434" s="8" t="e">
        <f t="shared" si="582"/>
        <v>#DIV/0!</v>
      </c>
      <c r="O434" s="8" t="e">
        <f t="shared" si="582"/>
        <v>#DIV/0!</v>
      </c>
      <c r="P434" s="8" t="e">
        <f t="shared" si="582"/>
        <v>#DIV/0!</v>
      </c>
      <c r="Q434" s="8" t="e">
        <f t="shared" si="582"/>
        <v>#DIV/0!</v>
      </c>
      <c r="R434" s="8" t="e">
        <f t="shared" si="582"/>
        <v>#DIV/0!</v>
      </c>
      <c r="S434" s="8" t="e">
        <f t="shared" si="582"/>
        <v>#DIV/0!</v>
      </c>
      <c r="T434" s="16" t="e">
        <f t="shared" si="582"/>
        <v>#DIV/0!</v>
      </c>
      <c r="V434" s="21">
        <v>45352</v>
      </c>
      <c r="W434" s="8" t="e">
        <f t="shared" ref="W434:AN434" si="583">+W214/W202-1</f>
        <v>#DIV/0!</v>
      </c>
      <c r="X434" s="8" t="e">
        <f t="shared" si="583"/>
        <v>#DIV/0!</v>
      </c>
      <c r="Y434" s="8" t="e">
        <f t="shared" si="583"/>
        <v>#DIV/0!</v>
      </c>
      <c r="Z434" s="8" t="e">
        <f t="shared" si="583"/>
        <v>#DIV/0!</v>
      </c>
      <c r="AA434" s="8" t="e">
        <f t="shared" si="583"/>
        <v>#DIV/0!</v>
      </c>
      <c r="AB434" s="8" t="e">
        <f t="shared" si="583"/>
        <v>#DIV/0!</v>
      </c>
      <c r="AC434" s="8" t="e">
        <f t="shared" si="583"/>
        <v>#DIV/0!</v>
      </c>
      <c r="AD434" s="8" t="e">
        <f t="shared" si="583"/>
        <v>#DIV/0!</v>
      </c>
      <c r="AE434" s="8" t="e">
        <f t="shared" si="583"/>
        <v>#DIV/0!</v>
      </c>
      <c r="AF434" s="8" t="e">
        <f t="shared" si="583"/>
        <v>#DIV/0!</v>
      </c>
      <c r="AG434" s="8" t="e">
        <f t="shared" si="583"/>
        <v>#DIV/0!</v>
      </c>
      <c r="AH434" s="8" t="e">
        <f t="shared" si="583"/>
        <v>#DIV/0!</v>
      </c>
      <c r="AI434" s="8" t="e">
        <f t="shared" si="583"/>
        <v>#DIV/0!</v>
      </c>
      <c r="AJ434" s="8" t="e">
        <f t="shared" si="583"/>
        <v>#DIV/0!</v>
      </c>
      <c r="AK434" s="8" t="e">
        <f t="shared" si="583"/>
        <v>#DIV/0!</v>
      </c>
      <c r="AL434" s="8" t="e">
        <f t="shared" si="583"/>
        <v>#DIV/0!</v>
      </c>
      <c r="AM434" s="8" t="e">
        <f t="shared" si="583"/>
        <v>#DIV/0!</v>
      </c>
      <c r="AN434" s="16" t="e">
        <f t="shared" si="583"/>
        <v>#DIV/0!</v>
      </c>
      <c r="AP434" s="21">
        <v>45352</v>
      </c>
      <c r="AQ434" s="8" t="e">
        <f t="shared" ref="AQ434:BH434" si="584">+AQ214/AQ202-1</f>
        <v>#DIV/0!</v>
      </c>
      <c r="AR434" s="8" t="e">
        <f t="shared" si="584"/>
        <v>#DIV/0!</v>
      </c>
      <c r="AS434" s="8" t="e">
        <f t="shared" si="584"/>
        <v>#DIV/0!</v>
      </c>
      <c r="AT434" s="8" t="e">
        <f t="shared" si="584"/>
        <v>#DIV/0!</v>
      </c>
      <c r="AU434" s="8" t="e">
        <f t="shared" si="584"/>
        <v>#DIV/0!</v>
      </c>
      <c r="AV434" s="8" t="e">
        <f t="shared" si="584"/>
        <v>#DIV/0!</v>
      </c>
      <c r="AW434" s="8" t="e">
        <f t="shared" si="584"/>
        <v>#DIV/0!</v>
      </c>
      <c r="AX434" s="8" t="e">
        <f t="shared" si="584"/>
        <v>#DIV/0!</v>
      </c>
      <c r="AY434" s="8" t="e">
        <f t="shared" si="584"/>
        <v>#DIV/0!</v>
      </c>
      <c r="AZ434" s="8" t="e">
        <f t="shared" si="584"/>
        <v>#DIV/0!</v>
      </c>
      <c r="BA434" s="8" t="e">
        <f t="shared" si="584"/>
        <v>#DIV/0!</v>
      </c>
      <c r="BB434" s="8" t="e">
        <f t="shared" si="584"/>
        <v>#DIV/0!</v>
      </c>
      <c r="BC434" s="8" t="e">
        <f t="shared" si="584"/>
        <v>#DIV/0!</v>
      </c>
      <c r="BD434" s="8" t="e">
        <f t="shared" si="584"/>
        <v>#DIV/0!</v>
      </c>
      <c r="BE434" s="8" t="e">
        <f t="shared" si="584"/>
        <v>#DIV/0!</v>
      </c>
      <c r="BF434" s="8" t="e">
        <f t="shared" si="584"/>
        <v>#DIV/0!</v>
      </c>
      <c r="BG434" s="8" t="e">
        <f t="shared" si="584"/>
        <v>#DIV/0!</v>
      </c>
      <c r="BH434" s="16" t="e">
        <f t="shared" si="584"/>
        <v>#DIV/0!</v>
      </c>
    </row>
    <row r="435" spans="2:60" ht="15" hidden="1" customHeight="1" x14ac:dyDescent="0.35">
      <c r="B435" s="20">
        <v>45383</v>
      </c>
      <c r="C435" s="9" t="e">
        <f t="shared" ref="C435:T435" si="585">+C215/C203-1</f>
        <v>#DIV/0!</v>
      </c>
      <c r="D435" s="9" t="e">
        <f t="shared" si="585"/>
        <v>#DIV/0!</v>
      </c>
      <c r="E435" s="9" t="e">
        <f t="shared" si="585"/>
        <v>#DIV/0!</v>
      </c>
      <c r="F435" s="9" t="e">
        <f t="shared" si="585"/>
        <v>#DIV/0!</v>
      </c>
      <c r="G435" s="9" t="e">
        <f t="shared" si="585"/>
        <v>#DIV/0!</v>
      </c>
      <c r="H435" s="9" t="e">
        <f t="shared" si="585"/>
        <v>#DIV/0!</v>
      </c>
      <c r="I435" s="9" t="e">
        <f t="shared" si="585"/>
        <v>#DIV/0!</v>
      </c>
      <c r="J435" s="9" t="e">
        <f t="shared" si="585"/>
        <v>#DIV/0!</v>
      </c>
      <c r="K435" s="9" t="e">
        <f t="shared" si="585"/>
        <v>#DIV/0!</v>
      </c>
      <c r="L435" s="9" t="e">
        <f t="shared" si="585"/>
        <v>#DIV/0!</v>
      </c>
      <c r="M435" s="9" t="e">
        <f t="shared" si="585"/>
        <v>#DIV/0!</v>
      </c>
      <c r="N435" s="9" t="e">
        <f t="shared" si="585"/>
        <v>#DIV/0!</v>
      </c>
      <c r="O435" s="9" t="e">
        <f t="shared" si="585"/>
        <v>#DIV/0!</v>
      </c>
      <c r="P435" s="9" t="e">
        <f t="shared" si="585"/>
        <v>#DIV/0!</v>
      </c>
      <c r="Q435" s="9" t="e">
        <f t="shared" si="585"/>
        <v>#DIV/0!</v>
      </c>
      <c r="R435" s="9" t="e">
        <f t="shared" si="585"/>
        <v>#DIV/0!</v>
      </c>
      <c r="S435" s="9" t="e">
        <f t="shared" si="585"/>
        <v>#DIV/0!</v>
      </c>
      <c r="T435" s="17" t="e">
        <f t="shared" si="585"/>
        <v>#DIV/0!</v>
      </c>
      <c r="V435" s="20">
        <v>45383</v>
      </c>
      <c r="W435" s="9" t="e">
        <f t="shared" ref="W435:AN435" si="586">+W215/W203-1</f>
        <v>#DIV/0!</v>
      </c>
      <c r="X435" s="9" t="e">
        <f t="shared" si="586"/>
        <v>#DIV/0!</v>
      </c>
      <c r="Y435" s="9" t="e">
        <f t="shared" si="586"/>
        <v>#DIV/0!</v>
      </c>
      <c r="Z435" s="9" t="e">
        <f t="shared" si="586"/>
        <v>#DIV/0!</v>
      </c>
      <c r="AA435" s="9" t="e">
        <f t="shared" si="586"/>
        <v>#DIV/0!</v>
      </c>
      <c r="AB435" s="9" t="e">
        <f t="shared" si="586"/>
        <v>#DIV/0!</v>
      </c>
      <c r="AC435" s="9" t="e">
        <f t="shared" si="586"/>
        <v>#DIV/0!</v>
      </c>
      <c r="AD435" s="9" t="e">
        <f t="shared" si="586"/>
        <v>#DIV/0!</v>
      </c>
      <c r="AE435" s="9" t="e">
        <f t="shared" si="586"/>
        <v>#DIV/0!</v>
      </c>
      <c r="AF435" s="9" t="e">
        <f t="shared" si="586"/>
        <v>#DIV/0!</v>
      </c>
      <c r="AG435" s="9" t="e">
        <f t="shared" si="586"/>
        <v>#DIV/0!</v>
      </c>
      <c r="AH435" s="9" t="e">
        <f t="shared" si="586"/>
        <v>#DIV/0!</v>
      </c>
      <c r="AI435" s="9" t="e">
        <f t="shared" si="586"/>
        <v>#DIV/0!</v>
      </c>
      <c r="AJ435" s="9" t="e">
        <f t="shared" si="586"/>
        <v>#DIV/0!</v>
      </c>
      <c r="AK435" s="9" t="e">
        <f t="shared" si="586"/>
        <v>#DIV/0!</v>
      </c>
      <c r="AL435" s="9" t="e">
        <f t="shared" si="586"/>
        <v>#DIV/0!</v>
      </c>
      <c r="AM435" s="9" t="e">
        <f t="shared" si="586"/>
        <v>#DIV/0!</v>
      </c>
      <c r="AN435" s="17" t="e">
        <f t="shared" si="586"/>
        <v>#DIV/0!</v>
      </c>
      <c r="AP435" s="20">
        <v>45383</v>
      </c>
      <c r="AQ435" s="9" t="e">
        <f t="shared" ref="AQ435:BH435" si="587">+AQ215/AQ203-1</f>
        <v>#DIV/0!</v>
      </c>
      <c r="AR435" s="9" t="e">
        <f t="shared" si="587"/>
        <v>#DIV/0!</v>
      </c>
      <c r="AS435" s="9" t="e">
        <f t="shared" si="587"/>
        <v>#DIV/0!</v>
      </c>
      <c r="AT435" s="9" t="e">
        <f t="shared" si="587"/>
        <v>#DIV/0!</v>
      </c>
      <c r="AU435" s="9" t="e">
        <f t="shared" si="587"/>
        <v>#DIV/0!</v>
      </c>
      <c r="AV435" s="9" t="e">
        <f t="shared" si="587"/>
        <v>#DIV/0!</v>
      </c>
      <c r="AW435" s="9" t="e">
        <f t="shared" si="587"/>
        <v>#DIV/0!</v>
      </c>
      <c r="AX435" s="9" t="e">
        <f t="shared" si="587"/>
        <v>#DIV/0!</v>
      </c>
      <c r="AY435" s="9" t="e">
        <f t="shared" si="587"/>
        <v>#DIV/0!</v>
      </c>
      <c r="AZ435" s="9" t="e">
        <f t="shared" si="587"/>
        <v>#DIV/0!</v>
      </c>
      <c r="BA435" s="9" t="e">
        <f t="shared" si="587"/>
        <v>#DIV/0!</v>
      </c>
      <c r="BB435" s="9" t="e">
        <f t="shared" si="587"/>
        <v>#DIV/0!</v>
      </c>
      <c r="BC435" s="9" t="e">
        <f t="shared" si="587"/>
        <v>#DIV/0!</v>
      </c>
      <c r="BD435" s="9" t="e">
        <f t="shared" si="587"/>
        <v>#DIV/0!</v>
      </c>
      <c r="BE435" s="9" t="e">
        <f t="shared" si="587"/>
        <v>#DIV/0!</v>
      </c>
      <c r="BF435" s="9" t="e">
        <f t="shared" si="587"/>
        <v>#DIV/0!</v>
      </c>
      <c r="BG435" s="9" t="e">
        <f t="shared" si="587"/>
        <v>#DIV/0!</v>
      </c>
      <c r="BH435" s="17" t="e">
        <f t="shared" si="587"/>
        <v>#DIV/0!</v>
      </c>
    </row>
    <row r="436" spans="2:60" ht="15" hidden="1" customHeight="1" x14ac:dyDescent="0.35">
      <c r="B436" s="21">
        <v>45413</v>
      </c>
      <c r="C436" s="8" t="e">
        <f t="shared" ref="C436:T436" si="588">+C216/C204-1</f>
        <v>#DIV/0!</v>
      </c>
      <c r="D436" s="8" t="e">
        <f t="shared" si="588"/>
        <v>#DIV/0!</v>
      </c>
      <c r="E436" s="8" t="e">
        <f t="shared" si="588"/>
        <v>#DIV/0!</v>
      </c>
      <c r="F436" s="8" t="e">
        <f t="shared" si="588"/>
        <v>#DIV/0!</v>
      </c>
      <c r="G436" s="8" t="e">
        <f t="shared" si="588"/>
        <v>#DIV/0!</v>
      </c>
      <c r="H436" s="8" t="e">
        <f t="shared" si="588"/>
        <v>#DIV/0!</v>
      </c>
      <c r="I436" s="8" t="e">
        <f t="shared" si="588"/>
        <v>#DIV/0!</v>
      </c>
      <c r="J436" s="8" t="e">
        <f t="shared" si="588"/>
        <v>#DIV/0!</v>
      </c>
      <c r="K436" s="8" t="e">
        <f t="shared" si="588"/>
        <v>#DIV/0!</v>
      </c>
      <c r="L436" s="8" t="e">
        <f t="shared" si="588"/>
        <v>#DIV/0!</v>
      </c>
      <c r="M436" s="8" t="e">
        <f t="shared" si="588"/>
        <v>#DIV/0!</v>
      </c>
      <c r="N436" s="8" t="e">
        <f t="shared" si="588"/>
        <v>#DIV/0!</v>
      </c>
      <c r="O436" s="8" t="e">
        <f t="shared" si="588"/>
        <v>#DIV/0!</v>
      </c>
      <c r="P436" s="8" t="e">
        <f t="shared" si="588"/>
        <v>#DIV/0!</v>
      </c>
      <c r="Q436" s="8" t="e">
        <f t="shared" si="588"/>
        <v>#DIV/0!</v>
      </c>
      <c r="R436" s="8" t="e">
        <f t="shared" si="588"/>
        <v>#DIV/0!</v>
      </c>
      <c r="S436" s="8" t="e">
        <f t="shared" si="588"/>
        <v>#DIV/0!</v>
      </c>
      <c r="T436" s="16" t="e">
        <f t="shared" si="588"/>
        <v>#DIV/0!</v>
      </c>
      <c r="V436" s="21">
        <v>45413</v>
      </c>
      <c r="W436" s="8" t="e">
        <f t="shared" ref="W436:AN436" si="589">+W216/W204-1</f>
        <v>#DIV/0!</v>
      </c>
      <c r="X436" s="8" t="e">
        <f t="shared" si="589"/>
        <v>#DIV/0!</v>
      </c>
      <c r="Y436" s="8" t="e">
        <f t="shared" si="589"/>
        <v>#DIV/0!</v>
      </c>
      <c r="Z436" s="8" t="e">
        <f t="shared" si="589"/>
        <v>#DIV/0!</v>
      </c>
      <c r="AA436" s="8" t="e">
        <f t="shared" si="589"/>
        <v>#DIV/0!</v>
      </c>
      <c r="AB436" s="8" t="e">
        <f t="shared" si="589"/>
        <v>#DIV/0!</v>
      </c>
      <c r="AC436" s="8" t="e">
        <f t="shared" si="589"/>
        <v>#DIV/0!</v>
      </c>
      <c r="AD436" s="8" t="e">
        <f t="shared" si="589"/>
        <v>#DIV/0!</v>
      </c>
      <c r="AE436" s="8" t="e">
        <f t="shared" si="589"/>
        <v>#DIV/0!</v>
      </c>
      <c r="AF436" s="8" t="e">
        <f t="shared" si="589"/>
        <v>#DIV/0!</v>
      </c>
      <c r="AG436" s="8" t="e">
        <f t="shared" si="589"/>
        <v>#DIV/0!</v>
      </c>
      <c r="AH436" s="8" t="e">
        <f t="shared" si="589"/>
        <v>#DIV/0!</v>
      </c>
      <c r="AI436" s="8" t="e">
        <f t="shared" si="589"/>
        <v>#DIV/0!</v>
      </c>
      <c r="AJ436" s="8" t="e">
        <f t="shared" si="589"/>
        <v>#DIV/0!</v>
      </c>
      <c r="AK436" s="8" t="e">
        <f t="shared" si="589"/>
        <v>#DIV/0!</v>
      </c>
      <c r="AL436" s="8" t="e">
        <f t="shared" si="589"/>
        <v>#DIV/0!</v>
      </c>
      <c r="AM436" s="8" t="e">
        <f t="shared" si="589"/>
        <v>#DIV/0!</v>
      </c>
      <c r="AN436" s="16" t="e">
        <f t="shared" si="589"/>
        <v>#DIV/0!</v>
      </c>
      <c r="AP436" s="21">
        <v>45413</v>
      </c>
      <c r="AQ436" s="8" t="e">
        <f t="shared" ref="AQ436:BH436" si="590">+AQ216/AQ204-1</f>
        <v>#DIV/0!</v>
      </c>
      <c r="AR436" s="8" t="e">
        <f t="shared" si="590"/>
        <v>#DIV/0!</v>
      </c>
      <c r="AS436" s="8" t="e">
        <f t="shared" si="590"/>
        <v>#DIV/0!</v>
      </c>
      <c r="AT436" s="8" t="e">
        <f t="shared" si="590"/>
        <v>#DIV/0!</v>
      </c>
      <c r="AU436" s="8" t="e">
        <f t="shared" si="590"/>
        <v>#DIV/0!</v>
      </c>
      <c r="AV436" s="8" t="e">
        <f t="shared" si="590"/>
        <v>#DIV/0!</v>
      </c>
      <c r="AW436" s="8" t="e">
        <f t="shared" si="590"/>
        <v>#DIV/0!</v>
      </c>
      <c r="AX436" s="8" t="e">
        <f t="shared" si="590"/>
        <v>#DIV/0!</v>
      </c>
      <c r="AY436" s="8" t="e">
        <f t="shared" si="590"/>
        <v>#DIV/0!</v>
      </c>
      <c r="AZ436" s="8" t="e">
        <f t="shared" si="590"/>
        <v>#DIV/0!</v>
      </c>
      <c r="BA436" s="8" t="e">
        <f t="shared" si="590"/>
        <v>#DIV/0!</v>
      </c>
      <c r="BB436" s="8" t="e">
        <f t="shared" si="590"/>
        <v>#DIV/0!</v>
      </c>
      <c r="BC436" s="8" t="e">
        <f t="shared" si="590"/>
        <v>#DIV/0!</v>
      </c>
      <c r="BD436" s="8" t="e">
        <f t="shared" si="590"/>
        <v>#DIV/0!</v>
      </c>
      <c r="BE436" s="8" t="e">
        <f t="shared" si="590"/>
        <v>#DIV/0!</v>
      </c>
      <c r="BF436" s="8" t="e">
        <f t="shared" si="590"/>
        <v>#DIV/0!</v>
      </c>
      <c r="BG436" s="8" t="e">
        <f t="shared" si="590"/>
        <v>#DIV/0!</v>
      </c>
      <c r="BH436" s="16" t="e">
        <f t="shared" si="590"/>
        <v>#DIV/0!</v>
      </c>
    </row>
    <row r="437" spans="2:60" ht="15" hidden="1" customHeight="1" x14ac:dyDescent="0.35">
      <c r="B437" s="20">
        <v>45444</v>
      </c>
      <c r="C437" s="9" t="e">
        <f t="shared" ref="C437:T437" si="591">+C217/C205-1</f>
        <v>#DIV/0!</v>
      </c>
      <c r="D437" s="9" t="e">
        <f t="shared" si="591"/>
        <v>#DIV/0!</v>
      </c>
      <c r="E437" s="9" t="e">
        <f t="shared" si="591"/>
        <v>#DIV/0!</v>
      </c>
      <c r="F437" s="9" t="e">
        <f t="shared" si="591"/>
        <v>#DIV/0!</v>
      </c>
      <c r="G437" s="9" t="e">
        <f t="shared" si="591"/>
        <v>#DIV/0!</v>
      </c>
      <c r="H437" s="9" t="e">
        <f t="shared" si="591"/>
        <v>#DIV/0!</v>
      </c>
      <c r="I437" s="9" t="e">
        <f t="shared" si="591"/>
        <v>#DIV/0!</v>
      </c>
      <c r="J437" s="9" t="e">
        <f t="shared" si="591"/>
        <v>#DIV/0!</v>
      </c>
      <c r="K437" s="9" t="e">
        <f t="shared" si="591"/>
        <v>#DIV/0!</v>
      </c>
      <c r="L437" s="9" t="e">
        <f t="shared" si="591"/>
        <v>#DIV/0!</v>
      </c>
      <c r="M437" s="9" t="e">
        <f t="shared" si="591"/>
        <v>#DIV/0!</v>
      </c>
      <c r="N437" s="9" t="e">
        <f t="shared" si="591"/>
        <v>#DIV/0!</v>
      </c>
      <c r="O437" s="9" t="e">
        <f t="shared" si="591"/>
        <v>#DIV/0!</v>
      </c>
      <c r="P437" s="9" t="e">
        <f t="shared" si="591"/>
        <v>#DIV/0!</v>
      </c>
      <c r="Q437" s="9" t="e">
        <f t="shared" si="591"/>
        <v>#DIV/0!</v>
      </c>
      <c r="R437" s="9" t="e">
        <f t="shared" si="591"/>
        <v>#DIV/0!</v>
      </c>
      <c r="S437" s="9" t="e">
        <f t="shared" si="591"/>
        <v>#DIV/0!</v>
      </c>
      <c r="T437" s="17" t="e">
        <f t="shared" si="591"/>
        <v>#DIV/0!</v>
      </c>
      <c r="V437" s="20">
        <v>45444</v>
      </c>
      <c r="W437" s="9" t="e">
        <f t="shared" ref="W437:AN437" si="592">+W217/W205-1</f>
        <v>#DIV/0!</v>
      </c>
      <c r="X437" s="9" t="e">
        <f t="shared" si="592"/>
        <v>#DIV/0!</v>
      </c>
      <c r="Y437" s="9" t="e">
        <f t="shared" si="592"/>
        <v>#DIV/0!</v>
      </c>
      <c r="Z437" s="9" t="e">
        <f t="shared" si="592"/>
        <v>#DIV/0!</v>
      </c>
      <c r="AA437" s="9" t="e">
        <f t="shared" si="592"/>
        <v>#DIV/0!</v>
      </c>
      <c r="AB437" s="9" t="e">
        <f t="shared" si="592"/>
        <v>#DIV/0!</v>
      </c>
      <c r="AC437" s="9" t="e">
        <f t="shared" si="592"/>
        <v>#DIV/0!</v>
      </c>
      <c r="AD437" s="9" t="e">
        <f t="shared" si="592"/>
        <v>#DIV/0!</v>
      </c>
      <c r="AE437" s="9" t="e">
        <f t="shared" si="592"/>
        <v>#DIV/0!</v>
      </c>
      <c r="AF437" s="9" t="e">
        <f t="shared" si="592"/>
        <v>#DIV/0!</v>
      </c>
      <c r="AG437" s="9" t="e">
        <f t="shared" si="592"/>
        <v>#DIV/0!</v>
      </c>
      <c r="AH437" s="9" t="e">
        <f t="shared" si="592"/>
        <v>#DIV/0!</v>
      </c>
      <c r="AI437" s="9" t="e">
        <f t="shared" si="592"/>
        <v>#DIV/0!</v>
      </c>
      <c r="AJ437" s="9" t="e">
        <f t="shared" si="592"/>
        <v>#DIV/0!</v>
      </c>
      <c r="AK437" s="9" t="e">
        <f t="shared" si="592"/>
        <v>#DIV/0!</v>
      </c>
      <c r="AL437" s="9" t="e">
        <f t="shared" si="592"/>
        <v>#DIV/0!</v>
      </c>
      <c r="AM437" s="9" t="e">
        <f t="shared" si="592"/>
        <v>#DIV/0!</v>
      </c>
      <c r="AN437" s="17" t="e">
        <f t="shared" si="592"/>
        <v>#DIV/0!</v>
      </c>
      <c r="AP437" s="20">
        <v>45444</v>
      </c>
      <c r="AQ437" s="9" t="e">
        <f t="shared" ref="AQ437:BH437" si="593">+AQ217/AQ205-1</f>
        <v>#DIV/0!</v>
      </c>
      <c r="AR437" s="9" t="e">
        <f t="shared" si="593"/>
        <v>#DIV/0!</v>
      </c>
      <c r="AS437" s="9" t="e">
        <f t="shared" si="593"/>
        <v>#DIV/0!</v>
      </c>
      <c r="AT437" s="9" t="e">
        <f t="shared" si="593"/>
        <v>#DIV/0!</v>
      </c>
      <c r="AU437" s="9" t="e">
        <f t="shared" si="593"/>
        <v>#DIV/0!</v>
      </c>
      <c r="AV437" s="9" t="e">
        <f t="shared" si="593"/>
        <v>#DIV/0!</v>
      </c>
      <c r="AW437" s="9" t="e">
        <f t="shared" si="593"/>
        <v>#DIV/0!</v>
      </c>
      <c r="AX437" s="9" t="e">
        <f t="shared" si="593"/>
        <v>#DIV/0!</v>
      </c>
      <c r="AY437" s="9" t="e">
        <f t="shared" si="593"/>
        <v>#DIV/0!</v>
      </c>
      <c r="AZ437" s="9" t="e">
        <f t="shared" si="593"/>
        <v>#DIV/0!</v>
      </c>
      <c r="BA437" s="9" t="e">
        <f t="shared" si="593"/>
        <v>#DIV/0!</v>
      </c>
      <c r="BB437" s="9" t="e">
        <f t="shared" si="593"/>
        <v>#DIV/0!</v>
      </c>
      <c r="BC437" s="9" t="e">
        <f t="shared" si="593"/>
        <v>#DIV/0!</v>
      </c>
      <c r="BD437" s="9" t="e">
        <f t="shared" si="593"/>
        <v>#DIV/0!</v>
      </c>
      <c r="BE437" s="9" t="e">
        <f t="shared" si="593"/>
        <v>#DIV/0!</v>
      </c>
      <c r="BF437" s="9" t="e">
        <f t="shared" si="593"/>
        <v>#DIV/0!</v>
      </c>
      <c r="BG437" s="9" t="e">
        <f t="shared" si="593"/>
        <v>#DIV/0!</v>
      </c>
      <c r="BH437" s="17" t="e">
        <f t="shared" si="593"/>
        <v>#DIV/0!</v>
      </c>
    </row>
    <row r="438" spans="2:60" ht="15" hidden="1" customHeight="1" x14ac:dyDescent="0.35">
      <c r="B438" s="21">
        <v>45474</v>
      </c>
      <c r="C438" s="8" t="e">
        <f t="shared" ref="C438:T438" si="594">+C218/C206-1</f>
        <v>#DIV/0!</v>
      </c>
      <c r="D438" s="8" t="e">
        <f t="shared" si="594"/>
        <v>#DIV/0!</v>
      </c>
      <c r="E438" s="8" t="e">
        <f t="shared" si="594"/>
        <v>#DIV/0!</v>
      </c>
      <c r="F438" s="8" t="e">
        <f t="shared" si="594"/>
        <v>#DIV/0!</v>
      </c>
      <c r="G438" s="8" t="e">
        <f t="shared" si="594"/>
        <v>#DIV/0!</v>
      </c>
      <c r="H438" s="8" t="e">
        <f t="shared" si="594"/>
        <v>#DIV/0!</v>
      </c>
      <c r="I438" s="8" t="e">
        <f t="shared" si="594"/>
        <v>#DIV/0!</v>
      </c>
      <c r="J438" s="8" t="e">
        <f t="shared" si="594"/>
        <v>#DIV/0!</v>
      </c>
      <c r="K438" s="8" t="e">
        <f t="shared" si="594"/>
        <v>#DIV/0!</v>
      </c>
      <c r="L438" s="8" t="e">
        <f t="shared" si="594"/>
        <v>#DIV/0!</v>
      </c>
      <c r="M438" s="8" t="e">
        <f t="shared" si="594"/>
        <v>#DIV/0!</v>
      </c>
      <c r="N438" s="8" t="e">
        <f t="shared" si="594"/>
        <v>#DIV/0!</v>
      </c>
      <c r="O438" s="8" t="e">
        <f t="shared" si="594"/>
        <v>#DIV/0!</v>
      </c>
      <c r="P438" s="8" t="e">
        <f t="shared" si="594"/>
        <v>#DIV/0!</v>
      </c>
      <c r="Q438" s="8" t="e">
        <f t="shared" si="594"/>
        <v>#DIV/0!</v>
      </c>
      <c r="R438" s="8" t="e">
        <f t="shared" si="594"/>
        <v>#DIV/0!</v>
      </c>
      <c r="S438" s="8" t="e">
        <f t="shared" si="594"/>
        <v>#DIV/0!</v>
      </c>
      <c r="T438" s="16" t="e">
        <f t="shared" si="594"/>
        <v>#DIV/0!</v>
      </c>
      <c r="V438" s="21">
        <v>45474</v>
      </c>
      <c r="W438" s="8" t="e">
        <f t="shared" ref="W438:AN438" si="595">+W218/W206-1</f>
        <v>#DIV/0!</v>
      </c>
      <c r="X438" s="8" t="e">
        <f t="shared" si="595"/>
        <v>#DIV/0!</v>
      </c>
      <c r="Y438" s="8" t="e">
        <f t="shared" si="595"/>
        <v>#DIV/0!</v>
      </c>
      <c r="Z438" s="8" t="e">
        <f t="shared" si="595"/>
        <v>#DIV/0!</v>
      </c>
      <c r="AA438" s="8" t="e">
        <f t="shared" si="595"/>
        <v>#DIV/0!</v>
      </c>
      <c r="AB438" s="8" t="e">
        <f t="shared" si="595"/>
        <v>#DIV/0!</v>
      </c>
      <c r="AC438" s="8" t="e">
        <f t="shared" si="595"/>
        <v>#DIV/0!</v>
      </c>
      <c r="AD438" s="8" t="e">
        <f t="shared" si="595"/>
        <v>#DIV/0!</v>
      </c>
      <c r="AE438" s="8" t="e">
        <f t="shared" si="595"/>
        <v>#DIV/0!</v>
      </c>
      <c r="AF438" s="8" t="e">
        <f t="shared" si="595"/>
        <v>#DIV/0!</v>
      </c>
      <c r="AG438" s="8" t="e">
        <f t="shared" si="595"/>
        <v>#DIV/0!</v>
      </c>
      <c r="AH438" s="8" t="e">
        <f t="shared" si="595"/>
        <v>#DIV/0!</v>
      </c>
      <c r="AI438" s="8" t="e">
        <f t="shared" si="595"/>
        <v>#DIV/0!</v>
      </c>
      <c r="AJ438" s="8" t="e">
        <f t="shared" si="595"/>
        <v>#DIV/0!</v>
      </c>
      <c r="AK438" s="8" t="e">
        <f t="shared" si="595"/>
        <v>#DIV/0!</v>
      </c>
      <c r="AL438" s="8" t="e">
        <f t="shared" si="595"/>
        <v>#DIV/0!</v>
      </c>
      <c r="AM438" s="8" t="e">
        <f t="shared" si="595"/>
        <v>#DIV/0!</v>
      </c>
      <c r="AN438" s="16" t="e">
        <f t="shared" si="595"/>
        <v>#DIV/0!</v>
      </c>
      <c r="AP438" s="21">
        <v>45474</v>
      </c>
      <c r="AQ438" s="8" t="e">
        <f t="shared" ref="AQ438:BH438" si="596">+AQ218/AQ206-1</f>
        <v>#DIV/0!</v>
      </c>
      <c r="AR438" s="8" t="e">
        <f t="shared" si="596"/>
        <v>#DIV/0!</v>
      </c>
      <c r="AS438" s="8" t="e">
        <f t="shared" si="596"/>
        <v>#DIV/0!</v>
      </c>
      <c r="AT438" s="8" t="e">
        <f t="shared" si="596"/>
        <v>#DIV/0!</v>
      </c>
      <c r="AU438" s="8" t="e">
        <f t="shared" si="596"/>
        <v>#DIV/0!</v>
      </c>
      <c r="AV438" s="8" t="e">
        <f t="shared" si="596"/>
        <v>#DIV/0!</v>
      </c>
      <c r="AW438" s="8" t="e">
        <f t="shared" si="596"/>
        <v>#DIV/0!</v>
      </c>
      <c r="AX438" s="8" t="e">
        <f t="shared" si="596"/>
        <v>#DIV/0!</v>
      </c>
      <c r="AY438" s="8" t="e">
        <f t="shared" si="596"/>
        <v>#DIV/0!</v>
      </c>
      <c r="AZ438" s="8" t="e">
        <f t="shared" si="596"/>
        <v>#DIV/0!</v>
      </c>
      <c r="BA438" s="8" t="e">
        <f t="shared" si="596"/>
        <v>#DIV/0!</v>
      </c>
      <c r="BB438" s="8" t="e">
        <f t="shared" si="596"/>
        <v>#DIV/0!</v>
      </c>
      <c r="BC438" s="8" t="e">
        <f t="shared" si="596"/>
        <v>#DIV/0!</v>
      </c>
      <c r="BD438" s="8" t="e">
        <f t="shared" si="596"/>
        <v>#DIV/0!</v>
      </c>
      <c r="BE438" s="8" t="e">
        <f t="shared" si="596"/>
        <v>#DIV/0!</v>
      </c>
      <c r="BF438" s="8" t="e">
        <f t="shared" si="596"/>
        <v>#DIV/0!</v>
      </c>
      <c r="BG438" s="8" t="e">
        <f t="shared" si="596"/>
        <v>#DIV/0!</v>
      </c>
      <c r="BH438" s="16" t="e">
        <f t="shared" si="596"/>
        <v>#DIV/0!</v>
      </c>
    </row>
    <row r="439" spans="2:60" ht="15" hidden="1" customHeight="1" x14ac:dyDescent="0.35">
      <c r="B439" s="20">
        <v>45505</v>
      </c>
      <c r="C439" s="9" t="e">
        <f t="shared" ref="C439:T439" si="597">+C219/C207-1</f>
        <v>#DIV/0!</v>
      </c>
      <c r="D439" s="9" t="e">
        <f t="shared" si="597"/>
        <v>#DIV/0!</v>
      </c>
      <c r="E439" s="9" t="e">
        <f t="shared" si="597"/>
        <v>#DIV/0!</v>
      </c>
      <c r="F439" s="9" t="e">
        <f t="shared" si="597"/>
        <v>#DIV/0!</v>
      </c>
      <c r="G439" s="9" t="e">
        <f t="shared" si="597"/>
        <v>#DIV/0!</v>
      </c>
      <c r="H439" s="9" t="e">
        <f t="shared" si="597"/>
        <v>#DIV/0!</v>
      </c>
      <c r="I439" s="9" t="e">
        <f t="shared" si="597"/>
        <v>#DIV/0!</v>
      </c>
      <c r="J439" s="9" t="e">
        <f t="shared" si="597"/>
        <v>#DIV/0!</v>
      </c>
      <c r="K439" s="9" t="e">
        <f t="shared" si="597"/>
        <v>#DIV/0!</v>
      </c>
      <c r="L439" s="9" t="e">
        <f t="shared" si="597"/>
        <v>#DIV/0!</v>
      </c>
      <c r="M439" s="9" t="e">
        <f t="shared" si="597"/>
        <v>#DIV/0!</v>
      </c>
      <c r="N439" s="9" t="e">
        <f t="shared" si="597"/>
        <v>#DIV/0!</v>
      </c>
      <c r="O439" s="9" t="e">
        <f t="shared" si="597"/>
        <v>#DIV/0!</v>
      </c>
      <c r="P439" s="9" t="e">
        <f t="shared" si="597"/>
        <v>#DIV/0!</v>
      </c>
      <c r="Q439" s="9" t="e">
        <f t="shared" si="597"/>
        <v>#DIV/0!</v>
      </c>
      <c r="R439" s="9" t="e">
        <f t="shared" si="597"/>
        <v>#DIV/0!</v>
      </c>
      <c r="S439" s="9" t="e">
        <f t="shared" si="597"/>
        <v>#DIV/0!</v>
      </c>
      <c r="T439" s="17" t="e">
        <f t="shared" si="597"/>
        <v>#DIV/0!</v>
      </c>
      <c r="V439" s="20">
        <v>45505</v>
      </c>
      <c r="W439" s="9" t="e">
        <f t="shared" ref="W439:AN439" si="598">+W219/W207-1</f>
        <v>#DIV/0!</v>
      </c>
      <c r="X439" s="9" t="e">
        <f t="shared" si="598"/>
        <v>#DIV/0!</v>
      </c>
      <c r="Y439" s="9" t="e">
        <f t="shared" si="598"/>
        <v>#DIV/0!</v>
      </c>
      <c r="Z439" s="9" t="e">
        <f t="shared" si="598"/>
        <v>#DIV/0!</v>
      </c>
      <c r="AA439" s="9" t="e">
        <f t="shared" si="598"/>
        <v>#DIV/0!</v>
      </c>
      <c r="AB439" s="9" t="e">
        <f t="shared" si="598"/>
        <v>#DIV/0!</v>
      </c>
      <c r="AC439" s="9" t="e">
        <f t="shared" si="598"/>
        <v>#DIV/0!</v>
      </c>
      <c r="AD439" s="9" t="e">
        <f t="shared" si="598"/>
        <v>#DIV/0!</v>
      </c>
      <c r="AE439" s="9" t="e">
        <f t="shared" si="598"/>
        <v>#DIV/0!</v>
      </c>
      <c r="AF439" s="9" t="e">
        <f t="shared" si="598"/>
        <v>#DIV/0!</v>
      </c>
      <c r="AG439" s="9" t="e">
        <f t="shared" si="598"/>
        <v>#DIV/0!</v>
      </c>
      <c r="AH439" s="9" t="e">
        <f t="shared" si="598"/>
        <v>#DIV/0!</v>
      </c>
      <c r="AI439" s="9" t="e">
        <f t="shared" si="598"/>
        <v>#DIV/0!</v>
      </c>
      <c r="AJ439" s="9" t="e">
        <f t="shared" si="598"/>
        <v>#DIV/0!</v>
      </c>
      <c r="AK439" s="9" t="e">
        <f t="shared" si="598"/>
        <v>#DIV/0!</v>
      </c>
      <c r="AL439" s="9" t="e">
        <f t="shared" si="598"/>
        <v>#DIV/0!</v>
      </c>
      <c r="AM439" s="9" t="e">
        <f t="shared" si="598"/>
        <v>#DIV/0!</v>
      </c>
      <c r="AN439" s="17" t="e">
        <f t="shared" si="598"/>
        <v>#DIV/0!</v>
      </c>
      <c r="AP439" s="20">
        <v>45505</v>
      </c>
      <c r="AQ439" s="9" t="e">
        <f t="shared" ref="AQ439:BH439" si="599">+AQ219/AQ207-1</f>
        <v>#DIV/0!</v>
      </c>
      <c r="AR439" s="9" t="e">
        <f t="shared" si="599"/>
        <v>#DIV/0!</v>
      </c>
      <c r="AS439" s="9" t="e">
        <f t="shared" si="599"/>
        <v>#DIV/0!</v>
      </c>
      <c r="AT439" s="9" t="e">
        <f t="shared" si="599"/>
        <v>#DIV/0!</v>
      </c>
      <c r="AU439" s="9" t="e">
        <f t="shared" si="599"/>
        <v>#DIV/0!</v>
      </c>
      <c r="AV439" s="9" t="e">
        <f t="shared" si="599"/>
        <v>#DIV/0!</v>
      </c>
      <c r="AW439" s="9" t="e">
        <f t="shared" si="599"/>
        <v>#DIV/0!</v>
      </c>
      <c r="AX439" s="9" t="e">
        <f t="shared" si="599"/>
        <v>#DIV/0!</v>
      </c>
      <c r="AY439" s="9" t="e">
        <f t="shared" si="599"/>
        <v>#DIV/0!</v>
      </c>
      <c r="AZ439" s="9" t="e">
        <f t="shared" si="599"/>
        <v>#DIV/0!</v>
      </c>
      <c r="BA439" s="9" t="e">
        <f t="shared" si="599"/>
        <v>#DIV/0!</v>
      </c>
      <c r="BB439" s="9" t="e">
        <f t="shared" si="599"/>
        <v>#DIV/0!</v>
      </c>
      <c r="BC439" s="9" t="e">
        <f t="shared" si="599"/>
        <v>#DIV/0!</v>
      </c>
      <c r="BD439" s="9" t="e">
        <f t="shared" si="599"/>
        <v>#DIV/0!</v>
      </c>
      <c r="BE439" s="9" t="e">
        <f t="shared" si="599"/>
        <v>#DIV/0!</v>
      </c>
      <c r="BF439" s="9" t="e">
        <f t="shared" si="599"/>
        <v>#DIV/0!</v>
      </c>
      <c r="BG439" s="9" t="e">
        <f t="shared" si="599"/>
        <v>#DIV/0!</v>
      </c>
      <c r="BH439" s="17" t="e">
        <f t="shared" si="599"/>
        <v>#DIV/0!</v>
      </c>
    </row>
    <row r="440" spans="2:60" ht="15" hidden="1" customHeight="1" x14ac:dyDescent="0.35">
      <c r="B440" s="21">
        <v>45536</v>
      </c>
      <c r="C440" s="8" t="e">
        <f t="shared" ref="C440:T440" si="600">+C220/C208-1</f>
        <v>#DIV/0!</v>
      </c>
      <c r="D440" s="8" t="e">
        <f t="shared" si="600"/>
        <v>#DIV/0!</v>
      </c>
      <c r="E440" s="8" t="e">
        <f t="shared" si="600"/>
        <v>#DIV/0!</v>
      </c>
      <c r="F440" s="8" t="e">
        <f t="shared" si="600"/>
        <v>#DIV/0!</v>
      </c>
      <c r="G440" s="8" t="e">
        <f t="shared" si="600"/>
        <v>#DIV/0!</v>
      </c>
      <c r="H440" s="8" t="e">
        <f t="shared" si="600"/>
        <v>#DIV/0!</v>
      </c>
      <c r="I440" s="8" t="e">
        <f t="shared" si="600"/>
        <v>#DIV/0!</v>
      </c>
      <c r="J440" s="8" t="e">
        <f t="shared" si="600"/>
        <v>#DIV/0!</v>
      </c>
      <c r="K440" s="8" t="e">
        <f t="shared" si="600"/>
        <v>#DIV/0!</v>
      </c>
      <c r="L440" s="8" t="e">
        <f t="shared" si="600"/>
        <v>#DIV/0!</v>
      </c>
      <c r="M440" s="8" t="e">
        <f t="shared" si="600"/>
        <v>#DIV/0!</v>
      </c>
      <c r="N440" s="8" t="e">
        <f t="shared" si="600"/>
        <v>#DIV/0!</v>
      </c>
      <c r="O440" s="8" t="e">
        <f t="shared" si="600"/>
        <v>#DIV/0!</v>
      </c>
      <c r="P440" s="8" t="e">
        <f t="shared" si="600"/>
        <v>#DIV/0!</v>
      </c>
      <c r="Q440" s="8" t="e">
        <f t="shared" si="600"/>
        <v>#DIV/0!</v>
      </c>
      <c r="R440" s="8" t="e">
        <f t="shared" si="600"/>
        <v>#DIV/0!</v>
      </c>
      <c r="S440" s="8" t="e">
        <f t="shared" si="600"/>
        <v>#DIV/0!</v>
      </c>
      <c r="T440" s="16" t="e">
        <f t="shared" si="600"/>
        <v>#DIV/0!</v>
      </c>
      <c r="V440" s="21">
        <v>45536</v>
      </c>
      <c r="W440" s="8" t="e">
        <f t="shared" ref="W440:AN440" si="601">+W220/W208-1</f>
        <v>#DIV/0!</v>
      </c>
      <c r="X440" s="8" t="e">
        <f t="shared" si="601"/>
        <v>#DIV/0!</v>
      </c>
      <c r="Y440" s="8" t="e">
        <f t="shared" si="601"/>
        <v>#DIV/0!</v>
      </c>
      <c r="Z440" s="8" t="e">
        <f t="shared" si="601"/>
        <v>#DIV/0!</v>
      </c>
      <c r="AA440" s="8" t="e">
        <f t="shared" si="601"/>
        <v>#DIV/0!</v>
      </c>
      <c r="AB440" s="8" t="e">
        <f t="shared" si="601"/>
        <v>#DIV/0!</v>
      </c>
      <c r="AC440" s="8" t="e">
        <f t="shared" si="601"/>
        <v>#DIV/0!</v>
      </c>
      <c r="AD440" s="8" t="e">
        <f t="shared" si="601"/>
        <v>#DIV/0!</v>
      </c>
      <c r="AE440" s="8" t="e">
        <f t="shared" si="601"/>
        <v>#DIV/0!</v>
      </c>
      <c r="AF440" s="8" t="e">
        <f t="shared" si="601"/>
        <v>#DIV/0!</v>
      </c>
      <c r="AG440" s="8" t="e">
        <f t="shared" si="601"/>
        <v>#DIV/0!</v>
      </c>
      <c r="AH440" s="8" t="e">
        <f t="shared" si="601"/>
        <v>#DIV/0!</v>
      </c>
      <c r="AI440" s="8" t="e">
        <f t="shared" si="601"/>
        <v>#DIV/0!</v>
      </c>
      <c r="AJ440" s="8" t="e">
        <f t="shared" si="601"/>
        <v>#DIV/0!</v>
      </c>
      <c r="AK440" s="8" t="e">
        <f t="shared" si="601"/>
        <v>#DIV/0!</v>
      </c>
      <c r="AL440" s="8" t="e">
        <f t="shared" si="601"/>
        <v>#DIV/0!</v>
      </c>
      <c r="AM440" s="8" t="e">
        <f t="shared" si="601"/>
        <v>#DIV/0!</v>
      </c>
      <c r="AN440" s="16" t="e">
        <f t="shared" si="601"/>
        <v>#DIV/0!</v>
      </c>
      <c r="AP440" s="21">
        <v>45536</v>
      </c>
      <c r="AQ440" s="8" t="e">
        <f t="shared" ref="AQ440:BH440" si="602">+AQ220/AQ208-1</f>
        <v>#DIV/0!</v>
      </c>
      <c r="AR440" s="8" t="e">
        <f t="shared" si="602"/>
        <v>#DIV/0!</v>
      </c>
      <c r="AS440" s="8" t="e">
        <f t="shared" si="602"/>
        <v>#DIV/0!</v>
      </c>
      <c r="AT440" s="8" t="e">
        <f t="shared" si="602"/>
        <v>#DIV/0!</v>
      </c>
      <c r="AU440" s="8" t="e">
        <f t="shared" si="602"/>
        <v>#DIV/0!</v>
      </c>
      <c r="AV440" s="8" t="e">
        <f t="shared" si="602"/>
        <v>#DIV/0!</v>
      </c>
      <c r="AW440" s="8" t="e">
        <f t="shared" si="602"/>
        <v>#DIV/0!</v>
      </c>
      <c r="AX440" s="8" t="e">
        <f t="shared" si="602"/>
        <v>#DIV/0!</v>
      </c>
      <c r="AY440" s="8" t="e">
        <f t="shared" si="602"/>
        <v>#DIV/0!</v>
      </c>
      <c r="AZ440" s="8" t="e">
        <f t="shared" si="602"/>
        <v>#DIV/0!</v>
      </c>
      <c r="BA440" s="8" t="e">
        <f t="shared" si="602"/>
        <v>#DIV/0!</v>
      </c>
      <c r="BB440" s="8" t="e">
        <f t="shared" si="602"/>
        <v>#DIV/0!</v>
      </c>
      <c r="BC440" s="8" t="e">
        <f t="shared" si="602"/>
        <v>#DIV/0!</v>
      </c>
      <c r="BD440" s="8" t="e">
        <f t="shared" si="602"/>
        <v>#DIV/0!</v>
      </c>
      <c r="BE440" s="8" t="e">
        <f t="shared" si="602"/>
        <v>#DIV/0!</v>
      </c>
      <c r="BF440" s="8" t="e">
        <f t="shared" si="602"/>
        <v>#DIV/0!</v>
      </c>
      <c r="BG440" s="8" t="e">
        <f t="shared" si="602"/>
        <v>#DIV/0!</v>
      </c>
      <c r="BH440" s="16" t="e">
        <f t="shared" si="602"/>
        <v>#DIV/0!</v>
      </c>
    </row>
    <row r="441" spans="2:60" ht="15" hidden="1" customHeight="1" x14ac:dyDescent="0.35">
      <c r="B441" s="20">
        <v>45566</v>
      </c>
      <c r="C441" s="9" t="e">
        <f t="shared" ref="C441:T441" si="603">+C221/C209-1</f>
        <v>#DIV/0!</v>
      </c>
      <c r="D441" s="9" t="e">
        <f t="shared" si="603"/>
        <v>#DIV/0!</v>
      </c>
      <c r="E441" s="9" t="e">
        <f t="shared" si="603"/>
        <v>#DIV/0!</v>
      </c>
      <c r="F441" s="9" t="e">
        <f t="shared" si="603"/>
        <v>#DIV/0!</v>
      </c>
      <c r="G441" s="9" t="e">
        <f t="shared" si="603"/>
        <v>#DIV/0!</v>
      </c>
      <c r="H441" s="9" t="e">
        <f t="shared" si="603"/>
        <v>#DIV/0!</v>
      </c>
      <c r="I441" s="9" t="e">
        <f t="shared" si="603"/>
        <v>#DIV/0!</v>
      </c>
      <c r="J441" s="9" t="e">
        <f t="shared" si="603"/>
        <v>#DIV/0!</v>
      </c>
      <c r="K441" s="9" t="e">
        <f t="shared" si="603"/>
        <v>#DIV/0!</v>
      </c>
      <c r="L441" s="9" t="e">
        <f t="shared" si="603"/>
        <v>#DIV/0!</v>
      </c>
      <c r="M441" s="9" t="e">
        <f t="shared" si="603"/>
        <v>#DIV/0!</v>
      </c>
      <c r="N441" s="9" t="e">
        <f t="shared" si="603"/>
        <v>#DIV/0!</v>
      </c>
      <c r="O441" s="9" t="e">
        <f t="shared" si="603"/>
        <v>#DIV/0!</v>
      </c>
      <c r="P441" s="9" t="e">
        <f t="shared" si="603"/>
        <v>#DIV/0!</v>
      </c>
      <c r="Q441" s="9" t="e">
        <f t="shared" si="603"/>
        <v>#DIV/0!</v>
      </c>
      <c r="R441" s="9" t="e">
        <f t="shared" si="603"/>
        <v>#DIV/0!</v>
      </c>
      <c r="S441" s="9" t="e">
        <f t="shared" si="603"/>
        <v>#DIV/0!</v>
      </c>
      <c r="T441" s="17" t="e">
        <f t="shared" si="603"/>
        <v>#DIV/0!</v>
      </c>
      <c r="V441" s="20">
        <v>45566</v>
      </c>
      <c r="W441" s="9" t="e">
        <f t="shared" ref="W441:AN441" si="604">+W221/W209-1</f>
        <v>#DIV/0!</v>
      </c>
      <c r="X441" s="9" t="e">
        <f t="shared" si="604"/>
        <v>#DIV/0!</v>
      </c>
      <c r="Y441" s="9" t="e">
        <f t="shared" si="604"/>
        <v>#DIV/0!</v>
      </c>
      <c r="Z441" s="9" t="e">
        <f t="shared" si="604"/>
        <v>#DIV/0!</v>
      </c>
      <c r="AA441" s="9" t="e">
        <f t="shared" si="604"/>
        <v>#DIV/0!</v>
      </c>
      <c r="AB441" s="9" t="e">
        <f t="shared" si="604"/>
        <v>#DIV/0!</v>
      </c>
      <c r="AC441" s="9" t="e">
        <f t="shared" si="604"/>
        <v>#DIV/0!</v>
      </c>
      <c r="AD441" s="9" t="e">
        <f t="shared" si="604"/>
        <v>#DIV/0!</v>
      </c>
      <c r="AE441" s="9" t="e">
        <f t="shared" si="604"/>
        <v>#DIV/0!</v>
      </c>
      <c r="AF441" s="9" t="e">
        <f t="shared" si="604"/>
        <v>#DIV/0!</v>
      </c>
      <c r="AG441" s="9" t="e">
        <f t="shared" si="604"/>
        <v>#DIV/0!</v>
      </c>
      <c r="AH441" s="9" t="e">
        <f t="shared" si="604"/>
        <v>#DIV/0!</v>
      </c>
      <c r="AI441" s="9" t="e">
        <f t="shared" si="604"/>
        <v>#DIV/0!</v>
      </c>
      <c r="AJ441" s="9" t="e">
        <f t="shared" si="604"/>
        <v>#DIV/0!</v>
      </c>
      <c r="AK441" s="9" t="e">
        <f t="shared" si="604"/>
        <v>#DIV/0!</v>
      </c>
      <c r="AL441" s="9" t="e">
        <f t="shared" si="604"/>
        <v>#DIV/0!</v>
      </c>
      <c r="AM441" s="9" t="e">
        <f t="shared" si="604"/>
        <v>#DIV/0!</v>
      </c>
      <c r="AN441" s="17" t="e">
        <f t="shared" si="604"/>
        <v>#DIV/0!</v>
      </c>
      <c r="AP441" s="20">
        <v>45566</v>
      </c>
      <c r="AQ441" s="9" t="e">
        <f t="shared" ref="AQ441:BH441" si="605">+AQ221/AQ209-1</f>
        <v>#DIV/0!</v>
      </c>
      <c r="AR441" s="9" t="e">
        <f t="shared" si="605"/>
        <v>#DIV/0!</v>
      </c>
      <c r="AS441" s="9" t="e">
        <f t="shared" si="605"/>
        <v>#DIV/0!</v>
      </c>
      <c r="AT441" s="9" t="e">
        <f t="shared" si="605"/>
        <v>#DIV/0!</v>
      </c>
      <c r="AU441" s="9" t="e">
        <f t="shared" si="605"/>
        <v>#DIV/0!</v>
      </c>
      <c r="AV441" s="9" t="e">
        <f t="shared" si="605"/>
        <v>#DIV/0!</v>
      </c>
      <c r="AW441" s="9" t="e">
        <f t="shared" si="605"/>
        <v>#DIV/0!</v>
      </c>
      <c r="AX441" s="9" t="e">
        <f t="shared" si="605"/>
        <v>#DIV/0!</v>
      </c>
      <c r="AY441" s="9" t="e">
        <f t="shared" si="605"/>
        <v>#DIV/0!</v>
      </c>
      <c r="AZ441" s="9" t="e">
        <f t="shared" si="605"/>
        <v>#DIV/0!</v>
      </c>
      <c r="BA441" s="9" t="e">
        <f t="shared" si="605"/>
        <v>#DIV/0!</v>
      </c>
      <c r="BB441" s="9" t="e">
        <f t="shared" si="605"/>
        <v>#DIV/0!</v>
      </c>
      <c r="BC441" s="9" t="e">
        <f t="shared" si="605"/>
        <v>#DIV/0!</v>
      </c>
      <c r="BD441" s="9" t="e">
        <f t="shared" si="605"/>
        <v>#DIV/0!</v>
      </c>
      <c r="BE441" s="9" t="e">
        <f t="shared" si="605"/>
        <v>#DIV/0!</v>
      </c>
      <c r="BF441" s="9" t="e">
        <f t="shared" si="605"/>
        <v>#DIV/0!</v>
      </c>
      <c r="BG441" s="9" t="e">
        <f t="shared" si="605"/>
        <v>#DIV/0!</v>
      </c>
      <c r="BH441" s="17" t="e">
        <f t="shared" si="605"/>
        <v>#DIV/0!</v>
      </c>
    </row>
    <row r="442" spans="2:60" ht="15" hidden="1" customHeight="1" x14ac:dyDescent="0.35">
      <c r="B442" s="21">
        <v>45597</v>
      </c>
      <c r="C442" s="8" t="e">
        <f t="shared" ref="C442:T442" si="606">+C222/C210-1</f>
        <v>#DIV/0!</v>
      </c>
      <c r="D442" s="8" t="e">
        <f t="shared" si="606"/>
        <v>#DIV/0!</v>
      </c>
      <c r="E442" s="8" t="e">
        <f t="shared" si="606"/>
        <v>#DIV/0!</v>
      </c>
      <c r="F442" s="8" t="e">
        <f t="shared" si="606"/>
        <v>#DIV/0!</v>
      </c>
      <c r="G442" s="8" t="e">
        <f t="shared" si="606"/>
        <v>#DIV/0!</v>
      </c>
      <c r="H442" s="8" t="e">
        <f t="shared" si="606"/>
        <v>#DIV/0!</v>
      </c>
      <c r="I442" s="8" t="e">
        <f t="shared" si="606"/>
        <v>#DIV/0!</v>
      </c>
      <c r="J442" s="8" t="e">
        <f t="shared" si="606"/>
        <v>#DIV/0!</v>
      </c>
      <c r="K442" s="8" t="e">
        <f t="shared" si="606"/>
        <v>#DIV/0!</v>
      </c>
      <c r="L442" s="8" t="e">
        <f t="shared" si="606"/>
        <v>#DIV/0!</v>
      </c>
      <c r="M442" s="8" t="e">
        <f t="shared" si="606"/>
        <v>#DIV/0!</v>
      </c>
      <c r="N442" s="8" t="e">
        <f t="shared" si="606"/>
        <v>#DIV/0!</v>
      </c>
      <c r="O442" s="8" t="e">
        <f t="shared" si="606"/>
        <v>#DIV/0!</v>
      </c>
      <c r="P442" s="8" t="e">
        <f t="shared" si="606"/>
        <v>#DIV/0!</v>
      </c>
      <c r="Q442" s="8" t="e">
        <f t="shared" si="606"/>
        <v>#DIV/0!</v>
      </c>
      <c r="R442" s="8" t="e">
        <f t="shared" si="606"/>
        <v>#DIV/0!</v>
      </c>
      <c r="S442" s="8" t="e">
        <f t="shared" si="606"/>
        <v>#DIV/0!</v>
      </c>
      <c r="T442" s="16" t="e">
        <f t="shared" si="606"/>
        <v>#DIV/0!</v>
      </c>
      <c r="V442" s="21">
        <v>45597</v>
      </c>
      <c r="W442" s="8" t="e">
        <f t="shared" ref="W442:AN442" si="607">+W222/W210-1</f>
        <v>#DIV/0!</v>
      </c>
      <c r="X442" s="8" t="e">
        <f t="shared" si="607"/>
        <v>#DIV/0!</v>
      </c>
      <c r="Y442" s="8" t="e">
        <f t="shared" si="607"/>
        <v>#DIV/0!</v>
      </c>
      <c r="Z442" s="8" t="e">
        <f t="shared" si="607"/>
        <v>#DIV/0!</v>
      </c>
      <c r="AA442" s="8" t="e">
        <f t="shared" si="607"/>
        <v>#DIV/0!</v>
      </c>
      <c r="AB442" s="8" t="e">
        <f t="shared" si="607"/>
        <v>#DIV/0!</v>
      </c>
      <c r="AC442" s="8" t="e">
        <f t="shared" si="607"/>
        <v>#DIV/0!</v>
      </c>
      <c r="AD442" s="8" t="e">
        <f t="shared" si="607"/>
        <v>#DIV/0!</v>
      </c>
      <c r="AE442" s="8" t="e">
        <f t="shared" si="607"/>
        <v>#DIV/0!</v>
      </c>
      <c r="AF442" s="8" t="e">
        <f t="shared" si="607"/>
        <v>#DIV/0!</v>
      </c>
      <c r="AG442" s="8" t="e">
        <f t="shared" si="607"/>
        <v>#DIV/0!</v>
      </c>
      <c r="AH442" s="8" t="e">
        <f t="shared" si="607"/>
        <v>#DIV/0!</v>
      </c>
      <c r="AI442" s="8" t="e">
        <f t="shared" si="607"/>
        <v>#DIV/0!</v>
      </c>
      <c r="AJ442" s="8" t="e">
        <f t="shared" si="607"/>
        <v>#DIV/0!</v>
      </c>
      <c r="AK442" s="8" t="e">
        <f t="shared" si="607"/>
        <v>#DIV/0!</v>
      </c>
      <c r="AL442" s="8" t="e">
        <f t="shared" si="607"/>
        <v>#DIV/0!</v>
      </c>
      <c r="AM442" s="8" t="e">
        <f t="shared" si="607"/>
        <v>#DIV/0!</v>
      </c>
      <c r="AN442" s="16" t="e">
        <f t="shared" si="607"/>
        <v>#DIV/0!</v>
      </c>
      <c r="AP442" s="21">
        <v>45597</v>
      </c>
      <c r="AQ442" s="8" t="e">
        <f t="shared" ref="AQ442:BH442" si="608">+AQ222/AQ210-1</f>
        <v>#DIV/0!</v>
      </c>
      <c r="AR442" s="8" t="e">
        <f t="shared" si="608"/>
        <v>#DIV/0!</v>
      </c>
      <c r="AS442" s="8" t="e">
        <f t="shared" si="608"/>
        <v>#DIV/0!</v>
      </c>
      <c r="AT442" s="8" t="e">
        <f t="shared" si="608"/>
        <v>#DIV/0!</v>
      </c>
      <c r="AU442" s="8" t="e">
        <f t="shared" si="608"/>
        <v>#DIV/0!</v>
      </c>
      <c r="AV442" s="8" t="e">
        <f t="shared" si="608"/>
        <v>#DIV/0!</v>
      </c>
      <c r="AW442" s="8" t="e">
        <f t="shared" si="608"/>
        <v>#DIV/0!</v>
      </c>
      <c r="AX442" s="8" t="e">
        <f t="shared" si="608"/>
        <v>#DIV/0!</v>
      </c>
      <c r="AY442" s="8" t="e">
        <f t="shared" si="608"/>
        <v>#DIV/0!</v>
      </c>
      <c r="AZ442" s="8" t="e">
        <f t="shared" si="608"/>
        <v>#DIV/0!</v>
      </c>
      <c r="BA442" s="8" t="e">
        <f t="shared" si="608"/>
        <v>#DIV/0!</v>
      </c>
      <c r="BB442" s="8" t="e">
        <f t="shared" si="608"/>
        <v>#DIV/0!</v>
      </c>
      <c r="BC442" s="8" t="e">
        <f t="shared" si="608"/>
        <v>#DIV/0!</v>
      </c>
      <c r="BD442" s="8" t="e">
        <f t="shared" si="608"/>
        <v>#DIV/0!</v>
      </c>
      <c r="BE442" s="8" t="e">
        <f t="shared" si="608"/>
        <v>#DIV/0!</v>
      </c>
      <c r="BF442" s="8" t="e">
        <f t="shared" si="608"/>
        <v>#DIV/0!</v>
      </c>
      <c r="BG442" s="8" t="e">
        <f t="shared" si="608"/>
        <v>#DIV/0!</v>
      </c>
      <c r="BH442" s="16" t="e">
        <f t="shared" si="608"/>
        <v>#DIV/0!</v>
      </c>
    </row>
    <row r="443" spans="2:60" ht="15" hidden="1" customHeight="1" x14ac:dyDescent="0.35">
      <c r="B443" s="20">
        <v>45627</v>
      </c>
      <c r="C443" s="9" t="e">
        <f t="shared" ref="C443:T443" si="609">+C223/C211-1</f>
        <v>#DIV/0!</v>
      </c>
      <c r="D443" s="9" t="e">
        <f t="shared" si="609"/>
        <v>#DIV/0!</v>
      </c>
      <c r="E443" s="9" t="e">
        <f t="shared" si="609"/>
        <v>#DIV/0!</v>
      </c>
      <c r="F443" s="9" t="e">
        <f t="shared" si="609"/>
        <v>#DIV/0!</v>
      </c>
      <c r="G443" s="9" t="e">
        <f t="shared" si="609"/>
        <v>#DIV/0!</v>
      </c>
      <c r="H443" s="9" t="e">
        <f t="shared" si="609"/>
        <v>#DIV/0!</v>
      </c>
      <c r="I443" s="9" t="e">
        <f t="shared" si="609"/>
        <v>#DIV/0!</v>
      </c>
      <c r="J443" s="9" t="e">
        <f t="shared" si="609"/>
        <v>#DIV/0!</v>
      </c>
      <c r="K443" s="9" t="e">
        <f t="shared" si="609"/>
        <v>#DIV/0!</v>
      </c>
      <c r="L443" s="9" t="e">
        <f t="shared" si="609"/>
        <v>#DIV/0!</v>
      </c>
      <c r="M443" s="9" t="e">
        <f t="shared" si="609"/>
        <v>#DIV/0!</v>
      </c>
      <c r="N443" s="9" t="e">
        <f t="shared" si="609"/>
        <v>#DIV/0!</v>
      </c>
      <c r="O443" s="9" t="e">
        <f t="shared" si="609"/>
        <v>#DIV/0!</v>
      </c>
      <c r="P443" s="9" t="e">
        <f t="shared" si="609"/>
        <v>#DIV/0!</v>
      </c>
      <c r="Q443" s="9" t="e">
        <f t="shared" si="609"/>
        <v>#DIV/0!</v>
      </c>
      <c r="R443" s="9" t="e">
        <f t="shared" si="609"/>
        <v>#DIV/0!</v>
      </c>
      <c r="S443" s="9" t="e">
        <f t="shared" si="609"/>
        <v>#DIV/0!</v>
      </c>
      <c r="T443" s="17" t="e">
        <f t="shared" si="609"/>
        <v>#DIV/0!</v>
      </c>
      <c r="V443" s="20">
        <v>45627</v>
      </c>
      <c r="W443" s="9" t="e">
        <f t="shared" ref="W443:AN443" si="610">+W223/W211-1</f>
        <v>#DIV/0!</v>
      </c>
      <c r="X443" s="9" t="e">
        <f t="shared" si="610"/>
        <v>#DIV/0!</v>
      </c>
      <c r="Y443" s="9" t="e">
        <f t="shared" si="610"/>
        <v>#DIV/0!</v>
      </c>
      <c r="Z443" s="9" t="e">
        <f t="shared" si="610"/>
        <v>#DIV/0!</v>
      </c>
      <c r="AA443" s="9" t="e">
        <f t="shared" si="610"/>
        <v>#DIV/0!</v>
      </c>
      <c r="AB443" s="9" t="e">
        <f t="shared" si="610"/>
        <v>#DIV/0!</v>
      </c>
      <c r="AC443" s="9" t="e">
        <f t="shared" si="610"/>
        <v>#DIV/0!</v>
      </c>
      <c r="AD443" s="9" t="e">
        <f t="shared" si="610"/>
        <v>#DIV/0!</v>
      </c>
      <c r="AE443" s="9" t="e">
        <f t="shared" si="610"/>
        <v>#DIV/0!</v>
      </c>
      <c r="AF443" s="9" t="e">
        <f t="shared" si="610"/>
        <v>#DIV/0!</v>
      </c>
      <c r="AG443" s="9" t="e">
        <f t="shared" si="610"/>
        <v>#DIV/0!</v>
      </c>
      <c r="AH443" s="9" t="e">
        <f t="shared" si="610"/>
        <v>#DIV/0!</v>
      </c>
      <c r="AI443" s="9" t="e">
        <f t="shared" si="610"/>
        <v>#DIV/0!</v>
      </c>
      <c r="AJ443" s="9" t="e">
        <f t="shared" si="610"/>
        <v>#DIV/0!</v>
      </c>
      <c r="AK443" s="9" t="e">
        <f t="shared" si="610"/>
        <v>#DIV/0!</v>
      </c>
      <c r="AL443" s="9" t="e">
        <f t="shared" si="610"/>
        <v>#DIV/0!</v>
      </c>
      <c r="AM443" s="9" t="e">
        <f t="shared" si="610"/>
        <v>#DIV/0!</v>
      </c>
      <c r="AN443" s="17" t="e">
        <f t="shared" si="610"/>
        <v>#DIV/0!</v>
      </c>
      <c r="AP443" s="20">
        <v>45627</v>
      </c>
      <c r="AQ443" s="9" t="e">
        <f t="shared" ref="AQ443:BH443" si="611">+AQ223/AQ211-1</f>
        <v>#DIV/0!</v>
      </c>
      <c r="AR443" s="9" t="e">
        <f t="shared" si="611"/>
        <v>#DIV/0!</v>
      </c>
      <c r="AS443" s="9" t="e">
        <f t="shared" si="611"/>
        <v>#DIV/0!</v>
      </c>
      <c r="AT443" s="9" t="e">
        <f t="shared" si="611"/>
        <v>#DIV/0!</v>
      </c>
      <c r="AU443" s="9" t="e">
        <f t="shared" si="611"/>
        <v>#DIV/0!</v>
      </c>
      <c r="AV443" s="9" t="e">
        <f t="shared" si="611"/>
        <v>#DIV/0!</v>
      </c>
      <c r="AW443" s="9" t="e">
        <f t="shared" si="611"/>
        <v>#DIV/0!</v>
      </c>
      <c r="AX443" s="9" t="e">
        <f t="shared" si="611"/>
        <v>#DIV/0!</v>
      </c>
      <c r="AY443" s="9" t="e">
        <f t="shared" si="611"/>
        <v>#DIV/0!</v>
      </c>
      <c r="AZ443" s="9" t="e">
        <f t="shared" si="611"/>
        <v>#DIV/0!</v>
      </c>
      <c r="BA443" s="9" t="e">
        <f t="shared" si="611"/>
        <v>#DIV/0!</v>
      </c>
      <c r="BB443" s="9" t="e">
        <f t="shared" si="611"/>
        <v>#DIV/0!</v>
      </c>
      <c r="BC443" s="9" t="e">
        <f t="shared" si="611"/>
        <v>#DIV/0!</v>
      </c>
      <c r="BD443" s="9" t="e">
        <f t="shared" si="611"/>
        <v>#DIV/0!</v>
      </c>
      <c r="BE443" s="9" t="e">
        <f t="shared" si="611"/>
        <v>#DIV/0!</v>
      </c>
      <c r="BF443" s="9" t="e">
        <f t="shared" si="611"/>
        <v>#DIV/0!</v>
      </c>
      <c r="BG443" s="9" t="e">
        <f t="shared" si="611"/>
        <v>#DIV/0!</v>
      </c>
      <c r="BH443" s="17" t="e">
        <f t="shared" si="611"/>
        <v>#DIV/0!</v>
      </c>
    </row>
    <row r="444" spans="2:60" ht="15" hidden="1" customHeight="1" x14ac:dyDescent="0.35">
      <c r="B444" s="21">
        <v>45658</v>
      </c>
      <c r="C444" s="8" t="e">
        <f t="shared" ref="C444:T444" si="612">+C224/C212-1</f>
        <v>#DIV/0!</v>
      </c>
      <c r="D444" s="8" t="e">
        <f t="shared" si="612"/>
        <v>#DIV/0!</v>
      </c>
      <c r="E444" s="8" t="e">
        <f t="shared" si="612"/>
        <v>#DIV/0!</v>
      </c>
      <c r="F444" s="8" t="e">
        <f t="shared" si="612"/>
        <v>#DIV/0!</v>
      </c>
      <c r="G444" s="8" t="e">
        <f t="shared" si="612"/>
        <v>#DIV/0!</v>
      </c>
      <c r="H444" s="8" t="e">
        <f t="shared" si="612"/>
        <v>#DIV/0!</v>
      </c>
      <c r="I444" s="8" t="e">
        <f t="shared" si="612"/>
        <v>#DIV/0!</v>
      </c>
      <c r="J444" s="8" t="e">
        <f t="shared" si="612"/>
        <v>#DIV/0!</v>
      </c>
      <c r="K444" s="8" t="e">
        <f t="shared" si="612"/>
        <v>#DIV/0!</v>
      </c>
      <c r="L444" s="8" t="e">
        <f t="shared" si="612"/>
        <v>#DIV/0!</v>
      </c>
      <c r="M444" s="8" t="e">
        <f t="shared" si="612"/>
        <v>#DIV/0!</v>
      </c>
      <c r="N444" s="8" t="e">
        <f t="shared" si="612"/>
        <v>#DIV/0!</v>
      </c>
      <c r="O444" s="8" t="e">
        <f t="shared" si="612"/>
        <v>#DIV/0!</v>
      </c>
      <c r="P444" s="8" t="e">
        <f t="shared" si="612"/>
        <v>#DIV/0!</v>
      </c>
      <c r="Q444" s="8" t="e">
        <f t="shared" si="612"/>
        <v>#DIV/0!</v>
      </c>
      <c r="R444" s="8" t="e">
        <f t="shared" si="612"/>
        <v>#DIV/0!</v>
      </c>
      <c r="S444" s="8" t="e">
        <f t="shared" si="612"/>
        <v>#DIV/0!</v>
      </c>
      <c r="T444" s="16" t="e">
        <f t="shared" si="612"/>
        <v>#DIV/0!</v>
      </c>
      <c r="V444" s="21">
        <v>45658</v>
      </c>
      <c r="W444" s="8" t="e">
        <f t="shared" ref="W444:AN444" si="613">+W224/W212-1</f>
        <v>#DIV/0!</v>
      </c>
      <c r="X444" s="8" t="e">
        <f t="shared" si="613"/>
        <v>#DIV/0!</v>
      </c>
      <c r="Y444" s="8" t="e">
        <f t="shared" si="613"/>
        <v>#DIV/0!</v>
      </c>
      <c r="Z444" s="8" t="e">
        <f t="shared" si="613"/>
        <v>#DIV/0!</v>
      </c>
      <c r="AA444" s="8" t="e">
        <f t="shared" si="613"/>
        <v>#DIV/0!</v>
      </c>
      <c r="AB444" s="8" t="e">
        <f t="shared" si="613"/>
        <v>#DIV/0!</v>
      </c>
      <c r="AC444" s="8" t="e">
        <f t="shared" si="613"/>
        <v>#DIV/0!</v>
      </c>
      <c r="AD444" s="8" t="e">
        <f t="shared" si="613"/>
        <v>#DIV/0!</v>
      </c>
      <c r="AE444" s="8" t="e">
        <f t="shared" si="613"/>
        <v>#DIV/0!</v>
      </c>
      <c r="AF444" s="8" t="e">
        <f t="shared" si="613"/>
        <v>#DIV/0!</v>
      </c>
      <c r="AG444" s="8" t="e">
        <f t="shared" si="613"/>
        <v>#DIV/0!</v>
      </c>
      <c r="AH444" s="8" t="e">
        <f t="shared" si="613"/>
        <v>#DIV/0!</v>
      </c>
      <c r="AI444" s="8" t="e">
        <f t="shared" si="613"/>
        <v>#DIV/0!</v>
      </c>
      <c r="AJ444" s="8" t="e">
        <f t="shared" si="613"/>
        <v>#DIV/0!</v>
      </c>
      <c r="AK444" s="8" t="e">
        <f t="shared" si="613"/>
        <v>#DIV/0!</v>
      </c>
      <c r="AL444" s="8" t="e">
        <f t="shared" si="613"/>
        <v>#DIV/0!</v>
      </c>
      <c r="AM444" s="8" t="e">
        <f t="shared" si="613"/>
        <v>#DIV/0!</v>
      </c>
      <c r="AN444" s="16" t="e">
        <f t="shared" si="613"/>
        <v>#DIV/0!</v>
      </c>
      <c r="AP444" s="21">
        <v>45658</v>
      </c>
      <c r="AQ444" s="8" t="e">
        <f t="shared" ref="AQ444:BH444" si="614">+AQ224/AQ212-1</f>
        <v>#DIV/0!</v>
      </c>
      <c r="AR444" s="8" t="e">
        <f t="shared" si="614"/>
        <v>#DIV/0!</v>
      </c>
      <c r="AS444" s="8" t="e">
        <f t="shared" si="614"/>
        <v>#DIV/0!</v>
      </c>
      <c r="AT444" s="8" t="e">
        <f t="shared" si="614"/>
        <v>#DIV/0!</v>
      </c>
      <c r="AU444" s="8" t="e">
        <f t="shared" si="614"/>
        <v>#DIV/0!</v>
      </c>
      <c r="AV444" s="8" t="e">
        <f t="shared" si="614"/>
        <v>#DIV/0!</v>
      </c>
      <c r="AW444" s="8" t="e">
        <f t="shared" si="614"/>
        <v>#DIV/0!</v>
      </c>
      <c r="AX444" s="8" t="e">
        <f t="shared" si="614"/>
        <v>#DIV/0!</v>
      </c>
      <c r="AY444" s="8" t="e">
        <f t="shared" si="614"/>
        <v>#DIV/0!</v>
      </c>
      <c r="AZ444" s="8" t="e">
        <f t="shared" si="614"/>
        <v>#DIV/0!</v>
      </c>
      <c r="BA444" s="8" t="e">
        <f t="shared" si="614"/>
        <v>#DIV/0!</v>
      </c>
      <c r="BB444" s="8" t="e">
        <f t="shared" si="614"/>
        <v>#DIV/0!</v>
      </c>
      <c r="BC444" s="8" t="e">
        <f t="shared" si="614"/>
        <v>#DIV/0!</v>
      </c>
      <c r="BD444" s="8" t="e">
        <f t="shared" si="614"/>
        <v>#DIV/0!</v>
      </c>
      <c r="BE444" s="8" t="e">
        <f t="shared" si="614"/>
        <v>#DIV/0!</v>
      </c>
      <c r="BF444" s="8" t="e">
        <f t="shared" si="614"/>
        <v>#DIV/0!</v>
      </c>
      <c r="BG444" s="8" t="e">
        <f t="shared" si="614"/>
        <v>#DIV/0!</v>
      </c>
      <c r="BH444" s="16" t="e">
        <f t="shared" si="614"/>
        <v>#DIV/0!</v>
      </c>
    </row>
    <row r="445" spans="2:60" ht="15" hidden="1" customHeight="1" x14ac:dyDescent="0.35">
      <c r="B445" s="20">
        <v>45689</v>
      </c>
      <c r="C445" s="9" t="e">
        <f t="shared" ref="C445:T445" si="615">+C225/C213-1</f>
        <v>#DIV/0!</v>
      </c>
      <c r="D445" s="9" t="e">
        <f t="shared" si="615"/>
        <v>#DIV/0!</v>
      </c>
      <c r="E445" s="9" t="e">
        <f t="shared" si="615"/>
        <v>#DIV/0!</v>
      </c>
      <c r="F445" s="9" t="e">
        <f t="shared" si="615"/>
        <v>#DIV/0!</v>
      </c>
      <c r="G445" s="9" t="e">
        <f t="shared" si="615"/>
        <v>#DIV/0!</v>
      </c>
      <c r="H445" s="9" t="e">
        <f t="shared" si="615"/>
        <v>#DIV/0!</v>
      </c>
      <c r="I445" s="9" t="e">
        <f t="shared" si="615"/>
        <v>#DIV/0!</v>
      </c>
      <c r="J445" s="9" t="e">
        <f t="shared" si="615"/>
        <v>#DIV/0!</v>
      </c>
      <c r="K445" s="9" t="e">
        <f t="shared" si="615"/>
        <v>#DIV/0!</v>
      </c>
      <c r="L445" s="9" t="e">
        <f t="shared" si="615"/>
        <v>#DIV/0!</v>
      </c>
      <c r="M445" s="9" t="e">
        <f t="shared" si="615"/>
        <v>#DIV/0!</v>
      </c>
      <c r="N445" s="9" t="e">
        <f t="shared" si="615"/>
        <v>#DIV/0!</v>
      </c>
      <c r="O445" s="9" t="e">
        <f t="shared" si="615"/>
        <v>#DIV/0!</v>
      </c>
      <c r="P445" s="9" t="e">
        <f t="shared" si="615"/>
        <v>#DIV/0!</v>
      </c>
      <c r="Q445" s="9" t="e">
        <f t="shared" si="615"/>
        <v>#DIV/0!</v>
      </c>
      <c r="R445" s="9" t="e">
        <f t="shared" si="615"/>
        <v>#DIV/0!</v>
      </c>
      <c r="S445" s="9" t="e">
        <f t="shared" si="615"/>
        <v>#DIV/0!</v>
      </c>
      <c r="T445" s="17" t="e">
        <f t="shared" si="615"/>
        <v>#DIV/0!</v>
      </c>
      <c r="V445" s="20">
        <v>45689</v>
      </c>
      <c r="W445" s="9" t="e">
        <f t="shared" ref="W445:AN445" si="616">+W225/W213-1</f>
        <v>#DIV/0!</v>
      </c>
      <c r="X445" s="9" t="e">
        <f t="shared" si="616"/>
        <v>#DIV/0!</v>
      </c>
      <c r="Y445" s="9" t="e">
        <f t="shared" si="616"/>
        <v>#DIV/0!</v>
      </c>
      <c r="Z445" s="9" t="e">
        <f t="shared" si="616"/>
        <v>#DIV/0!</v>
      </c>
      <c r="AA445" s="9" t="e">
        <f t="shared" si="616"/>
        <v>#DIV/0!</v>
      </c>
      <c r="AB445" s="9" t="e">
        <f t="shared" si="616"/>
        <v>#DIV/0!</v>
      </c>
      <c r="AC445" s="9" t="e">
        <f t="shared" si="616"/>
        <v>#DIV/0!</v>
      </c>
      <c r="AD445" s="9" t="e">
        <f t="shared" si="616"/>
        <v>#DIV/0!</v>
      </c>
      <c r="AE445" s="9" t="e">
        <f t="shared" si="616"/>
        <v>#DIV/0!</v>
      </c>
      <c r="AF445" s="9" t="e">
        <f t="shared" si="616"/>
        <v>#DIV/0!</v>
      </c>
      <c r="AG445" s="9" t="e">
        <f t="shared" si="616"/>
        <v>#DIV/0!</v>
      </c>
      <c r="AH445" s="9" t="e">
        <f t="shared" si="616"/>
        <v>#DIV/0!</v>
      </c>
      <c r="AI445" s="9" t="e">
        <f t="shared" si="616"/>
        <v>#DIV/0!</v>
      </c>
      <c r="AJ445" s="9" t="e">
        <f t="shared" si="616"/>
        <v>#DIV/0!</v>
      </c>
      <c r="AK445" s="9" t="e">
        <f t="shared" si="616"/>
        <v>#DIV/0!</v>
      </c>
      <c r="AL445" s="9" t="e">
        <f t="shared" si="616"/>
        <v>#DIV/0!</v>
      </c>
      <c r="AM445" s="9" t="e">
        <f t="shared" si="616"/>
        <v>#DIV/0!</v>
      </c>
      <c r="AN445" s="17" t="e">
        <f t="shared" si="616"/>
        <v>#DIV/0!</v>
      </c>
      <c r="AP445" s="20">
        <v>45689</v>
      </c>
      <c r="AQ445" s="9" t="e">
        <f t="shared" ref="AQ445:BH445" si="617">+AQ225/AQ213-1</f>
        <v>#DIV/0!</v>
      </c>
      <c r="AR445" s="9" t="e">
        <f t="shared" si="617"/>
        <v>#DIV/0!</v>
      </c>
      <c r="AS445" s="9" t="e">
        <f t="shared" si="617"/>
        <v>#DIV/0!</v>
      </c>
      <c r="AT445" s="9" t="e">
        <f t="shared" si="617"/>
        <v>#DIV/0!</v>
      </c>
      <c r="AU445" s="9" t="e">
        <f t="shared" si="617"/>
        <v>#DIV/0!</v>
      </c>
      <c r="AV445" s="9" t="e">
        <f t="shared" si="617"/>
        <v>#DIV/0!</v>
      </c>
      <c r="AW445" s="9" t="e">
        <f t="shared" si="617"/>
        <v>#DIV/0!</v>
      </c>
      <c r="AX445" s="9" t="e">
        <f t="shared" si="617"/>
        <v>#DIV/0!</v>
      </c>
      <c r="AY445" s="9" t="e">
        <f t="shared" si="617"/>
        <v>#DIV/0!</v>
      </c>
      <c r="AZ445" s="9" t="e">
        <f t="shared" si="617"/>
        <v>#DIV/0!</v>
      </c>
      <c r="BA445" s="9" t="e">
        <f t="shared" si="617"/>
        <v>#DIV/0!</v>
      </c>
      <c r="BB445" s="9" t="e">
        <f t="shared" si="617"/>
        <v>#DIV/0!</v>
      </c>
      <c r="BC445" s="9" t="e">
        <f t="shared" si="617"/>
        <v>#DIV/0!</v>
      </c>
      <c r="BD445" s="9" t="e">
        <f t="shared" si="617"/>
        <v>#DIV/0!</v>
      </c>
      <c r="BE445" s="9" t="e">
        <f t="shared" si="617"/>
        <v>#DIV/0!</v>
      </c>
      <c r="BF445" s="9" t="e">
        <f t="shared" si="617"/>
        <v>#DIV/0!</v>
      </c>
      <c r="BG445" s="9" t="e">
        <f t="shared" si="617"/>
        <v>#DIV/0!</v>
      </c>
      <c r="BH445" s="17" t="e">
        <f t="shared" si="617"/>
        <v>#DIV/0!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</row>
    <row r="459" spans="2:60" ht="19.5" customHeight="1" x14ac:dyDescent="0.35">
      <c r="B459" s="65" t="s">
        <v>19</v>
      </c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V459" s="65" t="s">
        <v>19</v>
      </c>
      <c r="W459" s="65"/>
      <c r="X459" s="65"/>
      <c r="Y459" s="65"/>
      <c r="Z459" s="65"/>
      <c r="AA459" s="65"/>
      <c r="AB459" s="65"/>
      <c r="AC459" s="65"/>
      <c r="AD459" s="65"/>
      <c r="AE459" s="65"/>
      <c r="AF459" s="65"/>
      <c r="AG459" s="65"/>
      <c r="AH459" s="65"/>
      <c r="AI459" s="65"/>
      <c r="AJ459" s="65"/>
      <c r="AK459" s="65"/>
      <c r="AL459" s="65"/>
      <c r="AM459" s="65"/>
      <c r="AN459" s="65"/>
      <c r="AP459" s="65" t="s">
        <v>19</v>
      </c>
      <c r="AQ459" s="65"/>
      <c r="AR459" s="65"/>
      <c r="AS459" s="65"/>
      <c r="AT459" s="65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5"/>
      <c r="BF459" s="65"/>
      <c r="BG459" s="65"/>
      <c r="BH459" s="65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>
        <v>44197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>
        <v>44228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>
        <v>44256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>
        <v>44287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>
        <v>44317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1846.5480247304599</v>
      </c>
      <c r="L634" s="12">
        <v>1177.7483745290699</v>
      </c>
      <c r="M634" s="12">
        <v>581.78083238612805</v>
      </c>
      <c r="N634" s="12">
        <v>943.78449519494995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1533.1128250120601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2122.64527182855</v>
      </c>
      <c r="AF634" s="12">
        <v>1210.74405687484</v>
      </c>
      <c r="AG634" s="12">
        <v>754.07011600747398</v>
      </c>
      <c r="AH634" s="12">
        <v>1173.12141080893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1737.5913750269001</v>
      </c>
      <c r="AP634" s="20">
        <v>44348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1120.1001912025099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1209.71645300358</v>
      </c>
    </row>
    <row r="635" spans="2:60" ht="15" hidden="1" customHeight="1" x14ac:dyDescent="0.35">
      <c r="B635" s="21">
        <v>44378</v>
      </c>
      <c r="C635" s="11">
        <v>1392.1368760062801</v>
      </c>
      <c r="D635" s="11">
        <v>1100.3643946085399</v>
      </c>
      <c r="E635" s="11">
        <v>1071.8342012676701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1860.7240271047399</v>
      </c>
      <c r="L635" s="11">
        <v>1213.1514409159299</v>
      </c>
      <c r="M635" s="11">
        <v>613.920916149444</v>
      </c>
      <c r="N635" s="11">
        <v>952.64328513917098</v>
      </c>
      <c r="O635" s="11">
        <v>2469.1748095744301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1579.1890189962201</v>
      </c>
      <c r="V635" s="21">
        <v>44378</v>
      </c>
      <c r="W635" s="11">
        <v>1458.1100867166699</v>
      </c>
      <c r="X635" s="11">
        <v>1311.6291684975799</v>
      </c>
      <c r="Y635" s="11">
        <v>1212.38417750849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2114.3407665649902</v>
      </c>
      <c r="AF635" s="11">
        <v>1259.0341233394799</v>
      </c>
      <c r="AG635" s="11">
        <v>756.44988513702503</v>
      </c>
      <c r="AH635" s="11">
        <v>1191.0377958751501</v>
      </c>
      <c r="AI635" s="11">
        <v>2669.7768121939298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1758.71620508264</v>
      </c>
      <c r="AP635" s="21">
        <v>44378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1135.1958526137701</v>
      </c>
      <c r="BA635" s="11">
        <v>441.062031004429</v>
      </c>
      <c r="BB635" s="11">
        <v>703.44192244012504</v>
      </c>
      <c r="BC635" s="11">
        <v>1982.0918491904699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1298.9006182071801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1722.95388596364</v>
      </c>
      <c r="L636" s="12">
        <v>1178.64371715123</v>
      </c>
      <c r="M636" s="12">
        <v>631.15368429132798</v>
      </c>
      <c r="N636" s="12">
        <v>927.51315552261406</v>
      </c>
      <c r="O636" s="12">
        <v>2253.0563241602999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1430.90136186827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2019.97384153539</v>
      </c>
      <c r="AF636" s="12">
        <v>1189.18801883163</v>
      </c>
      <c r="AG636" s="12">
        <v>799.73035514699097</v>
      </c>
      <c r="AH636" s="12">
        <v>1198.4054664508201</v>
      </c>
      <c r="AI636" s="12">
        <v>2449.34648491711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1610.9220663956801</v>
      </c>
      <c r="AP636" s="20">
        <v>44409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1362.99752074253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657.55361332814402</v>
      </c>
      <c r="K637" s="11">
        <v>1851.93773709065</v>
      </c>
      <c r="L637" s="11">
        <v>1212.6347399579299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1539.5245712697299</v>
      </c>
      <c r="V637" s="21">
        <v>44440</v>
      </c>
      <c r="W637" s="11">
        <v>1501.1724800422501</v>
      </c>
      <c r="X637" s="11">
        <v>1368.3098775895501</v>
      </c>
      <c r="Y637" s="11">
        <v>1252.73564727437</v>
      </c>
      <c r="Z637" s="11">
        <v>2702.9871314710299</v>
      </c>
      <c r="AA637" s="11">
        <v>1688.3362440455601</v>
      </c>
      <c r="AB637" s="11">
        <v>1463.9696432856699</v>
      </c>
      <c r="AC637" s="11">
        <v>1041.74690280697</v>
      </c>
      <c r="AD637" s="11">
        <v>763.92774664375202</v>
      </c>
      <c r="AE637" s="11">
        <v>2158.6263386169198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877.93145641682202</v>
      </c>
      <c r="AK637" s="11">
        <v>1871.8446660383599</v>
      </c>
      <c r="AL637" s="11">
        <v>2615.5967480774998</v>
      </c>
      <c r="AM637" s="11">
        <v>1029.5061907289401</v>
      </c>
      <c r="AN637" s="18">
        <v>1747.0179251760801</v>
      </c>
      <c r="AP637" s="21">
        <v>44440</v>
      </c>
      <c r="AQ637" s="11">
        <v>1162.79399561882</v>
      </c>
      <c r="AR637" s="11">
        <v>588.83007576497198</v>
      </c>
      <c r="AS637" s="11">
        <v>986.53642684203601</v>
      </c>
      <c r="AT637" s="11">
        <v>3476.85601303455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1393.1877331978701</v>
      </c>
      <c r="AZ637" s="11">
        <v>1192.6325126157301</v>
      </c>
      <c r="BA637" s="11">
        <v>404.86990484680501</v>
      </c>
      <c r="BB637" s="11">
        <v>641.90934609779299</v>
      </c>
      <c r="BC637" s="11">
        <v>1896.1255698468799</v>
      </c>
      <c r="BD637" s="11">
        <v>840.81185192868702</v>
      </c>
      <c r="BE637" s="11">
        <v>903.17035217433602</v>
      </c>
      <c r="BF637" s="11">
        <v>1181.96786989923</v>
      </c>
      <c r="BG637" s="11">
        <v>665.660656947608</v>
      </c>
      <c r="BH637" s="18">
        <v>1211.32278211469</v>
      </c>
    </row>
    <row r="638" spans="2:60" ht="15" hidden="1" customHeight="1" x14ac:dyDescent="0.35">
      <c r="B638" s="20">
        <v>44470</v>
      </c>
      <c r="C638" s="12">
        <v>1387.40857820523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1889.3871457062</v>
      </c>
      <c r="L638" s="12">
        <v>1231.06534916087</v>
      </c>
      <c r="M638" s="12">
        <v>573.33108390436701</v>
      </c>
      <c r="N638" s="12">
        <v>921.88480281226998</v>
      </c>
      <c r="O638" s="12">
        <v>2384.9676586781402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1527.16878861851</v>
      </c>
      <c r="V638" s="20">
        <v>44470</v>
      </c>
      <c r="W638" s="12">
        <v>1510.37995134177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2169.33459826219</v>
      </c>
      <c r="AF638" s="12">
        <v>1227.66900498158</v>
      </c>
      <c r="AG638" s="12">
        <v>703.59361276849597</v>
      </c>
      <c r="AH638" s="12">
        <v>1171.4823506837199</v>
      </c>
      <c r="AI638" s="12">
        <v>2572.6351152701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1713.2905450968101</v>
      </c>
      <c r="AP638" s="20">
        <v>44470</v>
      </c>
      <c r="AQ638" s="12">
        <v>1197.32531814495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454.355607949991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1233.4964286591201</v>
      </c>
    </row>
    <row r="639" spans="2:60" ht="15" hidden="1" customHeight="1" x14ac:dyDescent="0.35">
      <c r="B639" s="21">
        <v>44501</v>
      </c>
      <c r="C639" s="11">
        <v>1392.728813723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800.78529626414002</v>
      </c>
      <c r="J639" s="11">
        <v>703.57638405227499</v>
      </c>
      <c r="K639" s="11">
        <v>1964.1567302092601</v>
      </c>
      <c r="L639" s="11">
        <v>1229.6114514149599</v>
      </c>
      <c r="M639" s="11">
        <v>584.43322947382399</v>
      </c>
      <c r="N639" s="11">
        <v>928.31076104054205</v>
      </c>
      <c r="O639" s="11">
        <v>2453.8607736359199</v>
      </c>
      <c r="P639" s="11">
        <v>953.67112411774804</v>
      </c>
      <c r="Q639" s="11">
        <v>1364.93789038619</v>
      </c>
      <c r="R639" s="11">
        <v>2316.3127281393099</v>
      </c>
      <c r="S639" s="11">
        <v>1030.18945172246</v>
      </c>
      <c r="T639" s="18">
        <v>1551.5222565470499</v>
      </c>
      <c r="V639" s="21">
        <v>44501</v>
      </c>
      <c r="W639" s="11">
        <v>1471.1577415095701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1017.20292042438</v>
      </c>
      <c r="AD639" s="11">
        <v>835.576812058972</v>
      </c>
      <c r="AE639" s="11">
        <v>2262.7412891570398</v>
      </c>
      <c r="AF639" s="11">
        <v>1220.2548840469001</v>
      </c>
      <c r="AG639" s="11">
        <v>701.38453380949898</v>
      </c>
      <c r="AH639" s="11">
        <v>1206.5329503810999</v>
      </c>
      <c r="AI639" s="11">
        <v>2642.04703275355</v>
      </c>
      <c r="AJ639" s="11">
        <v>958.63544951489598</v>
      </c>
      <c r="AK639" s="11">
        <v>1836.5037582995201</v>
      </c>
      <c r="AL639" s="11">
        <v>2520.24278239452</v>
      </c>
      <c r="AM639" s="11">
        <v>1146.77335500156</v>
      </c>
      <c r="AN639" s="18">
        <v>1737.58791014758</v>
      </c>
      <c r="AP639" s="21">
        <v>44501</v>
      </c>
      <c r="AQ639" s="11">
        <v>1265.0178651778899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574.69351287799395</v>
      </c>
      <c r="AY639" s="11">
        <v>1447.8844606258101</v>
      </c>
      <c r="AZ639" s="11">
        <v>1245.82698211724</v>
      </c>
      <c r="BA639" s="11">
        <v>468.313258698185</v>
      </c>
      <c r="BB639" s="11">
        <v>647.15558481968196</v>
      </c>
      <c r="BC639" s="11">
        <v>1841.7145815582601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1233.3503304702699</v>
      </c>
    </row>
    <row r="640" spans="2:60" ht="15" hidden="1" customHeight="1" x14ac:dyDescent="0.35">
      <c r="B640" s="20">
        <v>44531</v>
      </c>
      <c r="C640" s="12">
        <v>1389.4597108995999</v>
      </c>
      <c r="D640" s="12">
        <v>1025.74337530151</v>
      </c>
      <c r="E640" s="12">
        <v>1073.2789375815601</v>
      </c>
      <c r="F640" s="12">
        <v>3324.7502222323101</v>
      </c>
      <c r="G640" s="12">
        <v>1608.1806043947399</v>
      </c>
      <c r="H640" s="12">
        <v>1275.9587017998799</v>
      </c>
      <c r="I640" s="12">
        <v>857.02848304109705</v>
      </c>
      <c r="J640" s="12">
        <v>881.68113541734999</v>
      </c>
      <c r="K640" s="12">
        <v>1958.5777902249199</v>
      </c>
      <c r="L640" s="12">
        <v>1194.73365122014</v>
      </c>
      <c r="M640" s="12">
        <v>632.36587741248798</v>
      </c>
      <c r="N640" s="12">
        <v>917.59436100754101</v>
      </c>
      <c r="O640" s="12">
        <v>2521.2700006162299</v>
      </c>
      <c r="P640" s="12">
        <v>905.80403474509797</v>
      </c>
      <c r="Q640" s="12">
        <v>1424.9107930457501</v>
      </c>
      <c r="R640" s="12">
        <v>2556.8706376878399</v>
      </c>
      <c r="S640" s="12">
        <v>1084.1769007486801</v>
      </c>
      <c r="T640" s="19">
        <v>1581.9179333534701</v>
      </c>
      <c r="V640" s="20">
        <v>44531</v>
      </c>
      <c r="W640" s="12">
        <v>1506.04681278208</v>
      </c>
      <c r="X640" s="12">
        <v>1237.95005272494</v>
      </c>
      <c r="Y640" s="12">
        <v>1215.1932876457399</v>
      </c>
      <c r="Z640" s="12">
        <v>2862.6335289856202</v>
      </c>
      <c r="AA640" s="12">
        <v>1658.8858386049501</v>
      </c>
      <c r="AB640" s="12">
        <v>1453.3445921531099</v>
      </c>
      <c r="AC640" s="12">
        <v>1089.1981986752901</v>
      </c>
      <c r="AD640" s="12">
        <v>874.36785253800997</v>
      </c>
      <c r="AE640" s="12">
        <v>2278.5860525775802</v>
      </c>
      <c r="AF640" s="12">
        <v>1237.6005903954001</v>
      </c>
      <c r="AG640" s="12">
        <v>822.061337649645</v>
      </c>
      <c r="AH640" s="12">
        <v>1180.42106181646</v>
      </c>
      <c r="AI640" s="12">
        <v>2726.6843561339401</v>
      </c>
      <c r="AJ640" s="12">
        <v>908.46270749395603</v>
      </c>
      <c r="AK640" s="12">
        <v>1715.99023314954</v>
      </c>
      <c r="AL640" s="12">
        <v>2678.3576986497401</v>
      </c>
      <c r="AM640" s="12">
        <v>1207.1377540850899</v>
      </c>
      <c r="AN640" s="19">
        <v>1765.2813089399399</v>
      </c>
      <c r="AP640" s="20">
        <v>44531</v>
      </c>
      <c r="AQ640" s="12">
        <v>1215.01355905026</v>
      </c>
      <c r="AR640" s="12">
        <v>622.04537868679995</v>
      </c>
      <c r="AS640" s="12">
        <v>784.95115092865603</v>
      </c>
      <c r="AT640" s="12">
        <v>3846.0258109924798</v>
      </c>
      <c r="AU640" s="12">
        <v>1527.89431215587</v>
      </c>
      <c r="AV640" s="12">
        <v>981.547466203059</v>
      </c>
      <c r="AW640" s="12">
        <v>576.54967144149998</v>
      </c>
      <c r="AX640" s="12">
        <v>888.45113548707104</v>
      </c>
      <c r="AY640" s="12">
        <v>1431.8977180592899</v>
      </c>
      <c r="AZ640" s="12">
        <v>1124.09713572133</v>
      </c>
      <c r="BA640" s="12">
        <v>418.65172416429601</v>
      </c>
      <c r="BB640" s="12">
        <v>635.20737289247802</v>
      </c>
      <c r="BC640" s="12">
        <v>1934.4499784487</v>
      </c>
      <c r="BD640" s="12">
        <v>901.91855074422199</v>
      </c>
      <c r="BE640" s="12">
        <v>892.64268930041101</v>
      </c>
      <c r="BF640" s="12">
        <v>1835.1337551598699</v>
      </c>
      <c r="BG640" s="12">
        <v>564.38066723695397</v>
      </c>
      <c r="BH640" s="19">
        <v>1280.2589693556299</v>
      </c>
    </row>
    <row r="641" spans="2:60" ht="15" hidden="1" customHeight="1" x14ac:dyDescent="0.35">
      <c r="B641" s="21">
        <v>44562</v>
      </c>
      <c r="C641" s="11">
        <v>1451.6653157742901</v>
      </c>
      <c r="D641" s="11">
        <v>1074.57991971403</v>
      </c>
      <c r="E641" s="11">
        <v>1247.63590001889</v>
      </c>
      <c r="F641" s="11">
        <v>3240.03470234519</v>
      </c>
      <c r="G641" s="11">
        <v>1726.8845930750001</v>
      </c>
      <c r="H641" s="11">
        <v>1248.47045313787</v>
      </c>
      <c r="I641" s="11">
        <v>883.07704708588801</v>
      </c>
      <c r="J641" s="11">
        <v>709.06166062590796</v>
      </c>
      <c r="K641" s="11">
        <v>1971.01045774145</v>
      </c>
      <c r="L641" s="11">
        <v>1288.86901768079</v>
      </c>
      <c r="M641" s="11">
        <v>628.33053464365105</v>
      </c>
      <c r="N641" s="11">
        <v>1002.44423114343</v>
      </c>
      <c r="O641" s="11">
        <v>2563.2926301652301</v>
      </c>
      <c r="P641" s="11">
        <v>977.52741683074305</v>
      </c>
      <c r="Q641" s="11">
        <v>1460.9156004040501</v>
      </c>
      <c r="R641" s="11">
        <v>2636.5739597193401</v>
      </c>
      <c r="S641" s="11">
        <v>845.05162640943399</v>
      </c>
      <c r="T641" s="18">
        <v>1638.3975278755699</v>
      </c>
      <c r="V641" s="21">
        <v>44562</v>
      </c>
      <c r="W641" s="11">
        <v>1539.99683016166</v>
      </c>
      <c r="X641" s="11">
        <v>1282.5603971114001</v>
      </c>
      <c r="Y641" s="11">
        <v>1372.76406006509</v>
      </c>
      <c r="Z641" s="11">
        <v>3016.2817028787299</v>
      </c>
      <c r="AA641" s="11">
        <v>1749.32373590623</v>
      </c>
      <c r="AB641" s="11">
        <v>1487.00554799622</v>
      </c>
      <c r="AC641" s="11">
        <v>1118.15560587205</v>
      </c>
      <c r="AD641" s="11">
        <v>807.063709051724</v>
      </c>
      <c r="AE641" s="11">
        <v>2239.99487030511</v>
      </c>
      <c r="AF641" s="11">
        <v>1281.7020823397199</v>
      </c>
      <c r="AG641" s="11">
        <v>747.01903862310098</v>
      </c>
      <c r="AH641" s="11">
        <v>1333.6387687512099</v>
      </c>
      <c r="AI641" s="11">
        <v>2746.7429123006</v>
      </c>
      <c r="AJ641" s="11">
        <v>987.92747325387199</v>
      </c>
      <c r="AK641" s="11">
        <v>1792.4643101394199</v>
      </c>
      <c r="AL641" s="11">
        <v>2763.8649621330301</v>
      </c>
      <c r="AM641" s="11">
        <v>941.80554607929503</v>
      </c>
      <c r="AN641" s="18">
        <v>1818.7400260900999</v>
      </c>
      <c r="AP641" s="21">
        <v>44562</v>
      </c>
      <c r="AQ641" s="11">
        <v>1308.0126708376999</v>
      </c>
      <c r="AR641" s="11">
        <v>652.48732594398405</v>
      </c>
      <c r="AS641" s="11">
        <v>928.36543243016501</v>
      </c>
      <c r="AT641" s="11">
        <v>3584.4940773520998</v>
      </c>
      <c r="AU641" s="11">
        <v>1685.9780013734101</v>
      </c>
      <c r="AV641" s="11">
        <v>929.56318948346802</v>
      </c>
      <c r="AW641" s="11">
        <v>581.60437556030604</v>
      </c>
      <c r="AX641" s="11">
        <v>614.57625420084503</v>
      </c>
      <c r="AY641" s="11">
        <v>1515.42003341029</v>
      </c>
      <c r="AZ641" s="11">
        <v>1301.2888889324099</v>
      </c>
      <c r="BA641" s="11">
        <v>493.216403184532</v>
      </c>
      <c r="BB641" s="11">
        <v>646.97054021475697</v>
      </c>
      <c r="BC641" s="11">
        <v>1995.46224716343</v>
      </c>
      <c r="BD641" s="11">
        <v>964.64528600365099</v>
      </c>
      <c r="BE641" s="11">
        <v>835.38201931838796</v>
      </c>
      <c r="BF641" s="11">
        <v>1899.4609842207301</v>
      </c>
      <c r="BG641" s="11">
        <v>578.327399203342</v>
      </c>
      <c r="BH641" s="18">
        <v>1321.53941982181</v>
      </c>
    </row>
    <row r="642" spans="2:60" s="75" customFormat="1" ht="15" customHeight="1" x14ac:dyDescent="0.35">
      <c r="B642" s="20">
        <v>44593</v>
      </c>
      <c r="C642" s="12">
        <v>1367.1618287466699</v>
      </c>
      <c r="D642" s="12">
        <v>1129.2757464962999</v>
      </c>
      <c r="E642" s="12">
        <v>1195.51633899239</v>
      </c>
      <c r="F642" s="12">
        <v>3114.3828960288802</v>
      </c>
      <c r="G642" s="12">
        <v>1660.76363802592</v>
      </c>
      <c r="H642" s="12">
        <v>1253.41138982198</v>
      </c>
      <c r="I642" s="12">
        <v>818.73042069338203</v>
      </c>
      <c r="J642" s="12">
        <v>651.64755096550505</v>
      </c>
      <c r="K642" s="12">
        <v>1958.37291309538</v>
      </c>
      <c r="L642" s="12">
        <v>1262.6420374731699</v>
      </c>
      <c r="M642" s="12">
        <v>585.16377018025901</v>
      </c>
      <c r="N642" s="12">
        <v>1024.87273981721</v>
      </c>
      <c r="O642" s="12">
        <v>2573.70622385861</v>
      </c>
      <c r="P642" s="12">
        <v>968.79886333289096</v>
      </c>
      <c r="Q642" s="12">
        <v>1499.8338034401099</v>
      </c>
      <c r="R642" s="12">
        <v>2258.31714681823</v>
      </c>
      <c r="S642" s="12">
        <v>762.83579254457004</v>
      </c>
      <c r="T642" s="19">
        <v>1577.7191164359799</v>
      </c>
      <c r="V642" s="20">
        <v>44593</v>
      </c>
      <c r="W642" s="12">
        <v>1469.20182106828</v>
      </c>
      <c r="X642" s="12">
        <v>1414.21838535604</v>
      </c>
      <c r="Y642" s="12">
        <v>1264.7580547395901</v>
      </c>
      <c r="Z642" s="12">
        <v>2845.6806467589299</v>
      </c>
      <c r="AA642" s="12">
        <v>1747.7691717300399</v>
      </c>
      <c r="AB642" s="12">
        <v>1371.01777734135</v>
      </c>
      <c r="AC642" s="12">
        <v>986.23188866722899</v>
      </c>
      <c r="AD642" s="12">
        <v>736.85741050093395</v>
      </c>
      <c r="AE642" s="12">
        <v>2189.6547349447201</v>
      </c>
      <c r="AF642" s="12">
        <v>1253.49614358606</v>
      </c>
      <c r="AG642" s="12">
        <v>680.15462319494497</v>
      </c>
      <c r="AH642" s="12">
        <v>1291.2599142030299</v>
      </c>
      <c r="AI642" s="12">
        <v>2769.5570661607799</v>
      </c>
      <c r="AJ642" s="12">
        <v>952.90262355291497</v>
      </c>
      <c r="AK642" s="12">
        <v>1851.97412573624</v>
      </c>
      <c r="AL642" s="12">
        <v>2455.71044907841</v>
      </c>
      <c r="AM642" s="12">
        <v>859.54962326456598</v>
      </c>
      <c r="AN642" s="19">
        <v>1745.2842348521101</v>
      </c>
      <c r="AP642" s="20">
        <v>44593</v>
      </c>
      <c r="AQ642" s="12">
        <v>1194.1177956734</v>
      </c>
      <c r="AR642" s="12">
        <v>523.91835768556302</v>
      </c>
      <c r="AS642" s="12">
        <v>1026.56487200879</v>
      </c>
      <c r="AT642" s="12">
        <v>3485.8489133493199</v>
      </c>
      <c r="AU642" s="12">
        <v>1528.8155378650999</v>
      </c>
      <c r="AV642" s="12">
        <v>1074.9337728187099</v>
      </c>
      <c r="AW642" s="12">
        <v>576.59789964045001</v>
      </c>
      <c r="AX642" s="12">
        <v>571.73424611718099</v>
      </c>
      <c r="AY642" s="12">
        <v>1512.18865382421</v>
      </c>
      <c r="AZ642" s="12">
        <v>1278.9989299456099</v>
      </c>
      <c r="BA642" s="12">
        <v>455.044944477559</v>
      </c>
      <c r="BB642" s="12">
        <v>733.78823597045903</v>
      </c>
      <c r="BC642" s="12">
        <v>1984.3141535923</v>
      </c>
      <c r="BD642" s="12">
        <v>991.13254734210102</v>
      </c>
      <c r="BE642" s="12">
        <v>860.84288664462599</v>
      </c>
      <c r="BF642" s="12">
        <v>1444.89428651552</v>
      </c>
      <c r="BG642" s="12">
        <v>455.31048887885203</v>
      </c>
      <c r="BH642" s="19">
        <v>1277.3053282123799</v>
      </c>
    </row>
    <row r="643" spans="2:60" s="75" customFormat="1" ht="15" customHeight="1" x14ac:dyDescent="0.35">
      <c r="B643" s="21">
        <v>44621</v>
      </c>
      <c r="C643" s="11">
        <v>1423.9860781423199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859.15265758888302</v>
      </c>
      <c r="J643" s="11">
        <v>708.33807078658299</v>
      </c>
      <c r="K643" s="11">
        <v>1968.0674379460299</v>
      </c>
      <c r="L643" s="11">
        <v>1247.05241972163</v>
      </c>
      <c r="M643" s="11">
        <v>585.070725393418</v>
      </c>
      <c r="N643" s="11">
        <v>971.58359785477796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1622.42302384802</v>
      </c>
      <c r="V643" s="21">
        <v>44621</v>
      </c>
      <c r="W643" s="11">
        <v>1529.0777889374101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1016.59905519258</v>
      </c>
      <c r="AD643" s="11">
        <v>837.58807350906</v>
      </c>
      <c r="AE643" s="11">
        <v>2251.76118203743</v>
      </c>
      <c r="AF643" s="11">
        <v>1244.2295981115101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1793.4576012150401</v>
      </c>
      <c r="AP643" s="21">
        <v>44621</v>
      </c>
      <c r="AQ643" s="11">
        <v>1247.34147452722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1252.27757307105</v>
      </c>
      <c r="BA643" s="11">
        <v>447.25587143519999</v>
      </c>
      <c r="BB643" s="11">
        <v>693.66704971742797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1312.3687327671901</v>
      </c>
    </row>
    <row r="644" spans="2:60" s="75" customFormat="1" ht="15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1960.64003086715</v>
      </c>
      <c r="L644" s="12">
        <v>1260.23474094224</v>
      </c>
      <c r="M644" s="12">
        <v>610.49551701760595</v>
      </c>
      <c r="N644" s="12">
        <v>993.67551374509799</v>
      </c>
      <c r="O644" s="12">
        <v>2618.1221131738398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1606.5002844640101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2844.9497149213398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1790.24992399539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1591.6098246343299</v>
      </c>
      <c r="AZ644" s="12">
        <v>1269.89733000723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1287.7611232514801</v>
      </c>
    </row>
    <row r="645" spans="2:60" s="75" customFormat="1" ht="15" customHeight="1" x14ac:dyDescent="0.35">
      <c r="B645" s="21">
        <v>44682</v>
      </c>
      <c r="C645" s="11">
        <v>1418.33168952304</v>
      </c>
      <c r="D645" s="11">
        <v>1103.8423333456601</v>
      </c>
      <c r="E645" s="11">
        <v>1078.9586055792199</v>
      </c>
      <c r="F645" s="11">
        <v>3145.45559191557</v>
      </c>
      <c r="G645" s="11">
        <v>1886.72726907383</v>
      </c>
      <c r="H645" s="11">
        <v>1262.10105274938</v>
      </c>
      <c r="I645" s="11">
        <v>876.24414435976496</v>
      </c>
      <c r="J645" s="11">
        <v>683.17481558623399</v>
      </c>
      <c r="K645" s="11">
        <v>1953.2310390745999</v>
      </c>
      <c r="L645" s="11">
        <v>1252.2163930228101</v>
      </c>
      <c r="M645" s="11">
        <v>610.44922379639797</v>
      </c>
      <c r="N645" s="11">
        <v>1049.34119933087</v>
      </c>
      <c r="O645" s="11">
        <v>2644.0556332107699</v>
      </c>
      <c r="P645" s="11">
        <v>941.04679108657501</v>
      </c>
      <c r="Q645" s="11">
        <v>1451.65290078773</v>
      </c>
      <c r="R645" s="11">
        <v>2491.1346925010898</v>
      </c>
      <c r="S645" s="11">
        <v>966.977687283828</v>
      </c>
      <c r="T645" s="18">
        <v>1603.9855796019301</v>
      </c>
      <c r="V645" s="21">
        <v>44682</v>
      </c>
      <c r="W645" s="11">
        <v>1526.25050500312</v>
      </c>
      <c r="X645" s="11">
        <v>1286.5039814367799</v>
      </c>
      <c r="Y645" s="11">
        <v>1198.36728313557</v>
      </c>
      <c r="Z645" s="11">
        <v>2887.1117599638501</v>
      </c>
      <c r="AA645" s="11">
        <v>2019.91736272462</v>
      </c>
      <c r="AB645" s="11">
        <v>1417.1346074322901</v>
      </c>
      <c r="AC645" s="11">
        <v>1094.5045677885901</v>
      </c>
      <c r="AD645" s="11">
        <v>781.89939272284596</v>
      </c>
      <c r="AE645" s="11">
        <v>2186.9450457789399</v>
      </c>
      <c r="AF645" s="11">
        <v>1250.8467855450499</v>
      </c>
      <c r="AG645" s="11">
        <v>747.33516175028899</v>
      </c>
      <c r="AH645" s="11">
        <v>1332.3295146824801</v>
      </c>
      <c r="AI645" s="11">
        <v>2857.1367910170502</v>
      </c>
      <c r="AJ645" s="11">
        <v>968.43247159947703</v>
      </c>
      <c r="AK645" s="11">
        <v>1846.0693598324599</v>
      </c>
      <c r="AL645" s="11">
        <v>2651.5805948248399</v>
      </c>
      <c r="AM645" s="11">
        <v>1098.92680258005</v>
      </c>
      <c r="AN645" s="18">
        <v>1779.1614530557699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725.25011570747904</v>
      </c>
      <c r="BF645" s="11">
        <v>1599.1580783905599</v>
      </c>
      <c r="BG645" s="11">
        <v>560.55069378744804</v>
      </c>
      <c r="BH645" s="18">
        <v>1295.27849649213</v>
      </c>
    </row>
    <row r="646" spans="2:60" s="75" customFormat="1" ht="15" customHeight="1" x14ac:dyDescent="0.35">
      <c r="B646" s="20">
        <v>44713</v>
      </c>
      <c r="C646" s="12">
        <v>1481.40731866031</v>
      </c>
      <c r="D646" s="12">
        <v>1062.5539385571799</v>
      </c>
      <c r="E646" s="12">
        <v>1103.3402913569801</v>
      </c>
      <c r="F646" s="12">
        <v>3145.3420937692299</v>
      </c>
      <c r="G646" s="12">
        <v>1669.4794821115299</v>
      </c>
      <c r="H646" s="12">
        <v>1300.44285508605</v>
      </c>
      <c r="I646" s="12">
        <v>843.40184676337606</v>
      </c>
      <c r="J646" s="12">
        <v>681.13366587519295</v>
      </c>
      <c r="K646" s="12">
        <v>2034.24003409377</v>
      </c>
      <c r="L646" s="12">
        <v>1303.8112716769199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1583.4778559890899</v>
      </c>
      <c r="R646" s="12">
        <v>2591.2765404984402</v>
      </c>
      <c r="S646" s="12">
        <v>1149.19930842295</v>
      </c>
      <c r="T646" s="19">
        <v>1643.58920658224</v>
      </c>
      <c r="V646" s="20">
        <v>44713</v>
      </c>
      <c r="W646" s="12">
        <v>1588.7415976822699</v>
      </c>
      <c r="X646" s="12">
        <v>1273.50229088119</v>
      </c>
      <c r="Y646" s="12">
        <v>1173.4338638879301</v>
      </c>
      <c r="Z646" s="12">
        <v>2840.9481981948302</v>
      </c>
      <c r="AA646" s="12">
        <v>1729.6202794129099</v>
      </c>
      <c r="AB646" s="12">
        <v>1447.8070503817801</v>
      </c>
      <c r="AC646" s="12">
        <v>1057.0123206087401</v>
      </c>
      <c r="AD646" s="12">
        <v>795.549931516936</v>
      </c>
      <c r="AE646" s="12">
        <v>2262.6554517975801</v>
      </c>
      <c r="AF646" s="12">
        <v>1304.5918812576799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1972.2570061813401</v>
      </c>
      <c r="AL646" s="12">
        <v>2712.4706266820599</v>
      </c>
      <c r="AM646" s="12">
        <v>1322.81027756147</v>
      </c>
      <c r="AN646" s="19">
        <v>1818.96439705188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1302.4110023406699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889.20789636504196</v>
      </c>
      <c r="BF646" s="12">
        <v>1849.62924169233</v>
      </c>
      <c r="BG646" s="12">
        <v>529.04441453566596</v>
      </c>
      <c r="BH646" s="19">
        <v>1340.8039762301801</v>
      </c>
    </row>
    <row r="647" spans="2:60" s="75" customFormat="1" ht="15" customHeight="1" x14ac:dyDescent="0.35">
      <c r="B647" s="21">
        <v>44743</v>
      </c>
      <c r="C647" s="11">
        <v>1485.8186302434401</v>
      </c>
      <c r="D647" s="11">
        <v>1157.1692052082501</v>
      </c>
      <c r="E647" s="11">
        <v>1207.56797770969</v>
      </c>
      <c r="F647" s="11">
        <v>3111.7889199677602</v>
      </c>
      <c r="G647" s="11">
        <v>1991.3906343896199</v>
      </c>
      <c r="H647" s="11">
        <v>1289.2370120302401</v>
      </c>
      <c r="I647" s="11">
        <v>917.96681735296204</v>
      </c>
      <c r="J647" s="11">
        <v>710.58434878061098</v>
      </c>
      <c r="K647" s="11">
        <v>2032.9832807119799</v>
      </c>
      <c r="L647" s="11">
        <v>1327.2257596617201</v>
      </c>
      <c r="M647" s="11">
        <v>672.06316160877498</v>
      </c>
      <c r="N647" s="11">
        <v>1064.2854924092001</v>
      </c>
      <c r="O647" s="11">
        <v>2832.0987322852802</v>
      </c>
      <c r="P647" s="11">
        <v>991.89114851559498</v>
      </c>
      <c r="Q647" s="11">
        <v>1497.8667911617199</v>
      </c>
      <c r="R647" s="11">
        <v>2425.6952426997</v>
      </c>
      <c r="S647" s="11">
        <v>1009.83127764476</v>
      </c>
      <c r="T647" s="18">
        <v>1694.5499362804801</v>
      </c>
      <c r="V647" s="21">
        <v>44743</v>
      </c>
      <c r="W647" s="11">
        <v>1545.75507278244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1152.3252174727299</v>
      </c>
      <c r="AD647" s="11">
        <v>804.291898802687</v>
      </c>
      <c r="AE647" s="11">
        <v>2276.2321183286399</v>
      </c>
      <c r="AF647" s="11">
        <v>1354.5680475383399</v>
      </c>
      <c r="AG647" s="11">
        <v>823.62598920511505</v>
      </c>
      <c r="AH647" s="11">
        <v>1327.15973349397</v>
      </c>
      <c r="AI647" s="11">
        <v>3068.3065421374699</v>
      </c>
      <c r="AJ647" s="11">
        <v>1016.57363677705</v>
      </c>
      <c r="AK647" s="11">
        <v>1764.17443250928</v>
      </c>
      <c r="AL647" s="11">
        <v>2630.1746993177599</v>
      </c>
      <c r="AM647" s="11">
        <v>1057.9195351657199</v>
      </c>
      <c r="AN647" s="18">
        <v>1882.0162107107101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1691.4847320962399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2155.7115068568901</v>
      </c>
      <c r="BD647" s="11">
        <v>959.33324690151596</v>
      </c>
      <c r="BE647" s="11">
        <v>977.78024988431196</v>
      </c>
      <c r="BF647" s="11">
        <v>1505.2465777817899</v>
      </c>
      <c r="BG647" s="11">
        <v>863.26793692509796</v>
      </c>
      <c r="BH647" s="18">
        <v>1368.42416382346</v>
      </c>
    </row>
    <row r="648" spans="2:60" s="75" customFormat="1" ht="15" customHeight="1" x14ac:dyDescent="0.35">
      <c r="B648" s="20">
        <v>44774</v>
      </c>
      <c r="C648" s="12">
        <v>1373.8359163887101</v>
      </c>
      <c r="D648" s="12">
        <v>1059.8643813507599</v>
      </c>
      <c r="E648" s="12">
        <v>1153.88294398025</v>
      </c>
      <c r="F648" s="12">
        <v>3206.4862604881901</v>
      </c>
      <c r="G648" s="12">
        <v>1652.8088136000299</v>
      </c>
      <c r="H648" s="12">
        <v>1287.39405821842</v>
      </c>
      <c r="I648" s="12">
        <v>829.56301661478403</v>
      </c>
      <c r="J648" s="12">
        <v>733.44984517070395</v>
      </c>
      <c r="K648" s="12">
        <v>1919.5532394852501</v>
      </c>
      <c r="L648" s="12">
        <v>1295.62281758618</v>
      </c>
      <c r="M648" s="12">
        <v>629.81079750359504</v>
      </c>
      <c r="N648" s="12">
        <v>1029.1348991659499</v>
      </c>
      <c r="O648" s="12">
        <v>2438.9151143666199</v>
      </c>
      <c r="P648" s="12">
        <v>1007.08457540891</v>
      </c>
      <c r="Q648" s="12">
        <v>1196.2353802408099</v>
      </c>
      <c r="R648" s="12">
        <v>2564.7315950860102</v>
      </c>
      <c r="S648" s="12">
        <v>907.14601544725099</v>
      </c>
      <c r="T648" s="19">
        <v>1498.44210838302</v>
      </c>
      <c r="V648" s="20">
        <v>44774</v>
      </c>
      <c r="W648" s="12">
        <v>1483.82913813601</v>
      </c>
      <c r="X648" s="12">
        <v>1273.82952019905</v>
      </c>
      <c r="Y648" s="12">
        <v>1223.6009554212301</v>
      </c>
      <c r="Z648" s="12">
        <v>2948.7357220969702</v>
      </c>
      <c r="AA648" s="12">
        <v>1772.47839372151</v>
      </c>
      <c r="AB648" s="12">
        <v>1427.00104830036</v>
      </c>
      <c r="AC648" s="12">
        <v>1066.0081192421801</v>
      </c>
      <c r="AD648" s="12">
        <v>849.17934719342804</v>
      </c>
      <c r="AE648" s="12">
        <v>2189.5597794724199</v>
      </c>
      <c r="AF648" s="12">
        <v>1295.5022169019601</v>
      </c>
      <c r="AG648" s="12">
        <v>745.60192127777395</v>
      </c>
      <c r="AH648" s="12">
        <v>1366.1911245552201</v>
      </c>
      <c r="AI648" s="12">
        <v>2668.9426997114001</v>
      </c>
      <c r="AJ648" s="12">
        <v>1037.6656768507</v>
      </c>
      <c r="AK648" s="12">
        <v>1632.3916339895</v>
      </c>
      <c r="AL648" s="12">
        <v>2801.1501591569499</v>
      </c>
      <c r="AM648" s="12">
        <v>1049.40910899757</v>
      </c>
      <c r="AN648" s="19">
        <v>1676.6333675244</v>
      </c>
      <c r="AP648" s="20">
        <v>44774</v>
      </c>
      <c r="AQ648" s="12">
        <v>1209.56992252328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1295.8326779716999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765.113333983232</v>
      </c>
      <c r="BF648" s="12">
        <v>1611.4714395225301</v>
      </c>
      <c r="BG648" s="12">
        <v>475.13039274924398</v>
      </c>
      <c r="BH648" s="19">
        <v>1215.17866252361</v>
      </c>
    </row>
    <row r="649" spans="2:60" s="75" customFormat="1" ht="15" customHeight="1" x14ac:dyDescent="0.35">
      <c r="B649" s="21">
        <v>44805</v>
      </c>
      <c r="C649" s="11">
        <v>1529.5976653181799</v>
      </c>
      <c r="D649" s="11">
        <v>1124.3095355195101</v>
      </c>
      <c r="E649" s="11">
        <v>1137.80408144333</v>
      </c>
      <c r="F649" s="11">
        <v>3067.8102907307298</v>
      </c>
      <c r="G649" s="11">
        <v>1790.64539986459</v>
      </c>
      <c r="H649" s="11">
        <v>1427.02297347335</v>
      </c>
      <c r="I649" s="11">
        <v>803.337653169742</v>
      </c>
      <c r="J649" s="11">
        <v>736.07058730746303</v>
      </c>
      <c r="K649" s="11">
        <v>2060.59959477748</v>
      </c>
      <c r="L649" s="11">
        <v>1340.55081648233</v>
      </c>
      <c r="M649" s="11">
        <v>592.71923225620299</v>
      </c>
      <c r="N649" s="11">
        <v>1006.62657278848</v>
      </c>
      <c r="O649" s="11">
        <v>2733.9638157756499</v>
      </c>
      <c r="P649" s="11">
        <v>1022.20050131443</v>
      </c>
      <c r="Q649" s="11">
        <v>1278.5681459794801</v>
      </c>
      <c r="R649" s="11">
        <v>2502.6944157668099</v>
      </c>
      <c r="S649" s="11">
        <v>881.14676657414304</v>
      </c>
      <c r="T649" s="18">
        <v>1659.57454826919</v>
      </c>
      <c r="V649" s="21">
        <v>44805</v>
      </c>
      <c r="W649" s="11">
        <v>1619.7998324262901</v>
      </c>
      <c r="X649" s="11">
        <v>1393.9407747944599</v>
      </c>
      <c r="Y649" s="11">
        <v>1218.45168656787</v>
      </c>
      <c r="Z649" s="11">
        <v>3037.8702675033601</v>
      </c>
      <c r="AA649" s="11">
        <v>1804.99675247712</v>
      </c>
      <c r="AB649" s="11">
        <v>1592.4922765935601</v>
      </c>
      <c r="AC649" s="11">
        <v>1015.46227674275</v>
      </c>
      <c r="AD649" s="11">
        <v>889.18334936464896</v>
      </c>
      <c r="AE649" s="11">
        <v>2319.3448825770702</v>
      </c>
      <c r="AF649" s="11">
        <v>1313.81919889613</v>
      </c>
      <c r="AG649" s="11">
        <v>700.46443675889304</v>
      </c>
      <c r="AH649" s="11">
        <v>1260.04499783151</v>
      </c>
      <c r="AI649" s="11">
        <v>2998.8692295288502</v>
      </c>
      <c r="AJ649" s="11">
        <v>1065.9778946795</v>
      </c>
      <c r="AK649" s="11">
        <v>1617.4363454551601</v>
      </c>
      <c r="AL649" s="11">
        <v>2658.69835371924</v>
      </c>
      <c r="AM649" s="11">
        <v>970.25185230435</v>
      </c>
      <c r="AN649" s="18">
        <v>1839.98809519211</v>
      </c>
      <c r="AP649" s="21">
        <v>44805</v>
      </c>
      <c r="AQ649" s="11">
        <v>1393.74293962049</v>
      </c>
      <c r="AR649" s="11">
        <v>525.53750450658595</v>
      </c>
      <c r="AS649" s="11">
        <v>970.91046933298401</v>
      </c>
      <c r="AT649" s="11">
        <v>3108.62296433647</v>
      </c>
      <c r="AU649" s="11">
        <v>1767.04942091668</v>
      </c>
      <c r="AV649" s="11">
        <v>1171.16598977934</v>
      </c>
      <c r="AW649" s="11">
        <v>556.62662101972205</v>
      </c>
      <c r="AX649" s="11">
        <v>589.78371855698401</v>
      </c>
      <c r="AY649" s="11">
        <v>1607.63439845929</v>
      </c>
      <c r="AZ649" s="11">
        <v>1390.7396178843601</v>
      </c>
      <c r="BA649" s="11">
        <v>441.48740568654603</v>
      </c>
      <c r="BB649" s="11">
        <v>728.65329502207305</v>
      </c>
      <c r="BC649" s="11">
        <v>2009.2584500994899</v>
      </c>
      <c r="BD649" s="11">
        <v>962.79433368646596</v>
      </c>
      <c r="BE649" s="11">
        <v>877.08744186982005</v>
      </c>
      <c r="BF649" s="11">
        <v>1758.3010070504799</v>
      </c>
      <c r="BG649" s="11">
        <v>553.03248812796801</v>
      </c>
      <c r="BH649" s="18">
        <v>1354.52116453911</v>
      </c>
    </row>
    <row r="650" spans="2:60" s="75" customFormat="1" ht="15" customHeight="1" x14ac:dyDescent="0.35">
      <c r="B650" s="20">
        <v>44835</v>
      </c>
      <c r="C650" s="12">
        <v>1438.7076997269401</v>
      </c>
      <c r="D650" s="12">
        <v>1155.98095459502</v>
      </c>
      <c r="E650" s="12">
        <v>1066.8814966074799</v>
      </c>
      <c r="F650" s="12">
        <v>3505.1898316558299</v>
      </c>
      <c r="G650" s="12">
        <v>1781.0574881198399</v>
      </c>
      <c r="H650" s="12">
        <v>1459.1770848451999</v>
      </c>
      <c r="I650" s="12">
        <v>853.43173123241104</v>
      </c>
      <c r="J650" s="12">
        <v>691.34591593579296</v>
      </c>
      <c r="K650" s="12">
        <v>1990.48918045798</v>
      </c>
      <c r="L650" s="12">
        <v>1323.47025069754</v>
      </c>
      <c r="M650" s="12">
        <v>557.263352583965</v>
      </c>
      <c r="N650" s="12">
        <v>1003.5253966127</v>
      </c>
      <c r="O650" s="12">
        <v>2679.5296788589699</v>
      </c>
      <c r="P650" s="12">
        <v>1015.85850782489</v>
      </c>
      <c r="Q650" s="12">
        <v>1353.35763877675</v>
      </c>
      <c r="R650" s="12">
        <v>2447.00041376015</v>
      </c>
      <c r="S650" s="12">
        <v>828.27812462992301</v>
      </c>
      <c r="T650" s="19">
        <v>1604.6932774284701</v>
      </c>
      <c r="V650" s="20">
        <v>44835</v>
      </c>
      <c r="W650" s="12">
        <v>1520.01246708851</v>
      </c>
      <c r="X650" s="12">
        <v>1400.2132420888499</v>
      </c>
      <c r="Y650" s="12">
        <v>1141.20225056761</v>
      </c>
      <c r="Z650" s="12">
        <v>3079.9298413773099</v>
      </c>
      <c r="AA650" s="12">
        <v>1761.0203862140299</v>
      </c>
      <c r="AB650" s="12">
        <v>1644.38039067553</v>
      </c>
      <c r="AC650" s="12">
        <v>1049.8437641902301</v>
      </c>
      <c r="AD650" s="12">
        <v>839.20268946621604</v>
      </c>
      <c r="AE650" s="12">
        <v>2258.7707327203598</v>
      </c>
      <c r="AF650" s="12">
        <v>1321.9853513661201</v>
      </c>
      <c r="AG650" s="12">
        <v>696.33866458624698</v>
      </c>
      <c r="AH650" s="12">
        <v>1257.8880186020999</v>
      </c>
      <c r="AI650" s="12">
        <v>2936.5563241643599</v>
      </c>
      <c r="AJ650" s="12">
        <v>1049.09013794368</v>
      </c>
      <c r="AK650" s="12">
        <v>1780.3513306135701</v>
      </c>
      <c r="AL650" s="12">
        <v>2571.2914342474901</v>
      </c>
      <c r="AM650" s="12">
        <v>930.04556805226002</v>
      </c>
      <c r="AN650" s="19">
        <v>1766.52957900243</v>
      </c>
      <c r="AP650" s="20">
        <v>44835</v>
      </c>
      <c r="AQ650" s="12">
        <v>1317.8751290453899</v>
      </c>
      <c r="AR650" s="12">
        <v>613.22532160460605</v>
      </c>
      <c r="AS650" s="12">
        <v>885.24582595209301</v>
      </c>
      <c r="AT650" s="12">
        <v>4086.6963747395898</v>
      </c>
      <c r="AU650" s="12">
        <v>1814.1902482712101</v>
      </c>
      <c r="AV650" s="12">
        <v>1185.0600222103001</v>
      </c>
      <c r="AW650" s="12">
        <v>575.37223725259298</v>
      </c>
      <c r="AX650" s="12">
        <v>564.77520040765603</v>
      </c>
      <c r="AY650" s="12">
        <v>1524.2197816724499</v>
      </c>
      <c r="AZ650" s="12">
        <v>1326.31531232362</v>
      </c>
      <c r="BA650" s="12">
        <v>397.31283079969398</v>
      </c>
      <c r="BB650" s="12">
        <v>704.63998114198102</v>
      </c>
      <c r="BC650" s="12">
        <v>1990.7122804073199</v>
      </c>
      <c r="BD650" s="12">
        <v>967.91486880235004</v>
      </c>
      <c r="BE650" s="12">
        <v>703.84730179218502</v>
      </c>
      <c r="BF650" s="12">
        <v>1785.88075881849</v>
      </c>
      <c r="BG650" s="12">
        <v>490.168087633087</v>
      </c>
      <c r="BH650" s="19">
        <v>1331.45213941257</v>
      </c>
    </row>
    <row r="651" spans="2:60" s="75" customFormat="1" ht="15" customHeight="1" x14ac:dyDescent="0.35">
      <c r="B651" s="21">
        <v>44866</v>
      </c>
      <c r="C651" s="11">
        <v>1439.45695626152</v>
      </c>
      <c r="D651" s="11">
        <v>1058.2403761784401</v>
      </c>
      <c r="E651" s="11">
        <v>1088.36414113154</v>
      </c>
      <c r="F651" s="11">
        <v>3122.8639374473801</v>
      </c>
      <c r="G651" s="11">
        <v>1859.8241218372</v>
      </c>
      <c r="H651" s="11">
        <v>1366.8881572164901</v>
      </c>
      <c r="I651" s="11">
        <v>844.88644495180904</v>
      </c>
      <c r="J651" s="11">
        <v>654.42746047201297</v>
      </c>
      <c r="K651" s="11">
        <v>1935.8826236708601</v>
      </c>
      <c r="L651" s="11">
        <v>1253.0960250226899</v>
      </c>
      <c r="M651" s="11">
        <v>582.82747023809497</v>
      </c>
      <c r="N651" s="11">
        <v>927.16735281225397</v>
      </c>
      <c r="O651" s="11">
        <v>2721.7641153805298</v>
      </c>
      <c r="P651" s="11">
        <v>950.73023837770097</v>
      </c>
      <c r="Q651" s="11">
        <v>1469.87298054807</v>
      </c>
      <c r="R651" s="11">
        <v>2486.7784444347999</v>
      </c>
      <c r="S651" s="11">
        <v>933.40663334847704</v>
      </c>
      <c r="T651" s="18">
        <v>1570.05665928485</v>
      </c>
      <c r="V651" s="21">
        <v>44866</v>
      </c>
      <c r="W651" s="11">
        <v>1514.98578601179</v>
      </c>
      <c r="X651" s="11">
        <v>1290.6827382617701</v>
      </c>
      <c r="Y651" s="11">
        <v>1159.40123331469</v>
      </c>
      <c r="Z651" s="11">
        <v>2918.1431329033098</v>
      </c>
      <c r="AA651" s="11">
        <v>1926.11575537212</v>
      </c>
      <c r="AB651" s="11">
        <v>1495.7438040771101</v>
      </c>
      <c r="AC651" s="11">
        <v>1066.52558827186</v>
      </c>
      <c r="AD651" s="11">
        <v>766.43825481106103</v>
      </c>
      <c r="AE651" s="11">
        <v>2189.6085809384099</v>
      </c>
      <c r="AF651" s="11">
        <v>1296.3487001511601</v>
      </c>
      <c r="AG651" s="11">
        <v>669.83879202218804</v>
      </c>
      <c r="AH651" s="11">
        <v>1244.5035853156801</v>
      </c>
      <c r="AI651" s="11">
        <v>2942.5339047647299</v>
      </c>
      <c r="AJ651" s="11">
        <v>982.958991999246</v>
      </c>
      <c r="AK651" s="11">
        <v>1765.52852255381</v>
      </c>
      <c r="AL651" s="11">
        <v>2604.3216448323001</v>
      </c>
      <c r="AM651" s="11">
        <v>1000.46249256647</v>
      </c>
      <c r="AN651" s="18">
        <v>1747.2660272744999</v>
      </c>
      <c r="AP651" s="21">
        <v>44866</v>
      </c>
      <c r="AQ651" s="11">
        <v>1323.55278469578</v>
      </c>
      <c r="AR651" s="11">
        <v>597.22993752250204</v>
      </c>
      <c r="AS651" s="11">
        <v>932.27234874078601</v>
      </c>
      <c r="AT651" s="11">
        <v>3458.9828019904799</v>
      </c>
      <c r="AU651" s="11">
        <v>1746.38313431334</v>
      </c>
      <c r="AV651" s="11">
        <v>1151.6345641789501</v>
      </c>
      <c r="AW651" s="11">
        <v>559.35314509238401</v>
      </c>
      <c r="AX651" s="11">
        <v>543.69012656991094</v>
      </c>
      <c r="AY651" s="11">
        <v>1479.1112726429999</v>
      </c>
      <c r="AZ651" s="11">
        <v>1177.0369025372499</v>
      </c>
      <c r="BA651" s="11">
        <v>451.387503002161</v>
      </c>
      <c r="BB651" s="11">
        <v>614.48944018870304</v>
      </c>
      <c r="BC651" s="11">
        <v>2050.5191673313302</v>
      </c>
      <c r="BD651" s="11">
        <v>904.55131052248203</v>
      </c>
      <c r="BE651" s="11">
        <v>978.64782597289002</v>
      </c>
      <c r="BF651" s="11">
        <v>1857.27060019841</v>
      </c>
      <c r="BG651" s="11">
        <v>569.44359053181597</v>
      </c>
      <c r="BH651" s="18">
        <v>1264.21540778437</v>
      </c>
    </row>
    <row r="652" spans="2:60" ht="15" hidden="1" customHeight="1" x14ac:dyDescent="0.35">
      <c r="B652" s="20">
        <v>44896</v>
      </c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19"/>
      <c r="V652" s="20">
        <v>44896</v>
      </c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19"/>
      <c r="AP652" s="20">
        <v>44896</v>
      </c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19"/>
    </row>
    <row r="653" spans="2:60" ht="15" hidden="1" customHeight="1" x14ac:dyDescent="0.35">
      <c r="B653" s="21">
        <v>44927</v>
      </c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8"/>
      <c r="V653" s="21">
        <v>44927</v>
      </c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8"/>
      <c r="AP653" s="21">
        <v>44927</v>
      </c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8"/>
    </row>
    <row r="654" spans="2:60" ht="15" hidden="1" customHeight="1" x14ac:dyDescent="0.35">
      <c r="B654" s="20">
        <v>44958</v>
      </c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19"/>
      <c r="V654" s="20">
        <v>44958</v>
      </c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19"/>
      <c r="AP654" s="20">
        <v>44958</v>
      </c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19"/>
    </row>
    <row r="655" spans="2:60" ht="15" hidden="1" customHeight="1" x14ac:dyDescent="0.35">
      <c r="B655" s="21">
        <v>44986</v>
      </c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8"/>
      <c r="V655" s="21">
        <v>44986</v>
      </c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8"/>
      <c r="AP655" s="21">
        <v>44986</v>
      </c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8"/>
    </row>
    <row r="656" spans="2:60" ht="15" hidden="1" customHeight="1" x14ac:dyDescent="0.35">
      <c r="B656" s="20">
        <v>45017</v>
      </c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19"/>
      <c r="V656" s="20">
        <v>45017</v>
      </c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19"/>
      <c r="AP656" s="20">
        <v>45017</v>
      </c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19"/>
    </row>
    <row r="657" spans="2:60" ht="15" hidden="1" customHeight="1" x14ac:dyDescent="0.35">
      <c r="B657" s="21">
        <v>45047</v>
      </c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8"/>
      <c r="V657" s="21">
        <v>45047</v>
      </c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8"/>
      <c r="AP657" s="21">
        <v>45047</v>
      </c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8"/>
    </row>
    <row r="658" spans="2:60" ht="15" hidden="1" customHeight="1" x14ac:dyDescent="0.35">
      <c r="B658" s="20">
        <v>45078</v>
      </c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19"/>
      <c r="V658" s="20">
        <v>45078</v>
      </c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19"/>
      <c r="AP658" s="20">
        <v>45078</v>
      </c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19"/>
    </row>
    <row r="659" spans="2:60" ht="15" hidden="1" customHeight="1" x14ac:dyDescent="0.35">
      <c r="B659" s="21">
        <v>45108</v>
      </c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8"/>
      <c r="V659" s="21">
        <v>45108</v>
      </c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8"/>
      <c r="AP659" s="21">
        <v>45108</v>
      </c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8"/>
    </row>
    <row r="660" spans="2:60" ht="15" hidden="1" customHeight="1" x14ac:dyDescent="0.35">
      <c r="B660" s="20">
        <v>45139</v>
      </c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19"/>
      <c r="V660" s="20">
        <v>45139</v>
      </c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19"/>
      <c r="AP660" s="20">
        <v>45139</v>
      </c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19"/>
    </row>
    <row r="661" spans="2:60" ht="15" hidden="1" customHeight="1" x14ac:dyDescent="0.35">
      <c r="B661" s="21">
        <v>45170</v>
      </c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8"/>
      <c r="V661" s="21">
        <v>45170</v>
      </c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8"/>
      <c r="AP661" s="21">
        <v>45170</v>
      </c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8"/>
    </row>
    <row r="662" spans="2:60" ht="15" hidden="1" customHeight="1" x14ac:dyDescent="0.35">
      <c r="B662" s="20">
        <v>45200</v>
      </c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19"/>
      <c r="V662" s="20">
        <v>45200</v>
      </c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19"/>
      <c r="AP662" s="20">
        <v>45200</v>
      </c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19"/>
    </row>
    <row r="663" spans="2:60" ht="15" hidden="1" customHeight="1" x14ac:dyDescent="0.35">
      <c r="B663" s="21">
        <v>45231</v>
      </c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8"/>
      <c r="V663" s="21">
        <v>45231</v>
      </c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8"/>
      <c r="AP663" s="21">
        <v>45231</v>
      </c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8"/>
    </row>
    <row r="664" spans="2:60" ht="15" hidden="1" customHeight="1" x14ac:dyDescent="0.35">
      <c r="B664" s="20">
        <v>45261</v>
      </c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19"/>
      <c r="V664" s="20">
        <v>45261</v>
      </c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19"/>
      <c r="AP664" s="20">
        <v>45261</v>
      </c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19"/>
    </row>
    <row r="665" spans="2:60" ht="15" hidden="1" customHeight="1" x14ac:dyDescent="0.35">
      <c r="B665" s="21">
        <v>45292</v>
      </c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8"/>
      <c r="V665" s="21">
        <v>45292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8"/>
      <c r="AP665" s="21">
        <v>45292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8"/>
    </row>
    <row r="666" spans="2:60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0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</row>
    <row r="690" spans="2:60" ht="19.5" customHeight="1" x14ac:dyDescent="0.35">
      <c r="B690" s="65" t="s">
        <v>26</v>
      </c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V690" s="65" t="s">
        <v>26</v>
      </c>
      <c r="W690" s="65"/>
      <c r="X690" s="65"/>
      <c r="Y690" s="65"/>
      <c r="Z690" s="65"/>
      <c r="AA690" s="65"/>
      <c r="AB690" s="65"/>
      <c r="AC690" s="65"/>
      <c r="AD690" s="65"/>
      <c r="AE690" s="65"/>
      <c r="AF690" s="65"/>
      <c r="AG690" s="65"/>
      <c r="AH690" s="65"/>
      <c r="AI690" s="65"/>
      <c r="AJ690" s="65"/>
      <c r="AK690" s="65"/>
      <c r="AL690" s="65"/>
      <c r="AM690" s="65"/>
      <c r="AN690" s="65"/>
      <c r="AP690" s="65" t="s">
        <v>26</v>
      </c>
      <c r="AQ690" s="65"/>
      <c r="AR690" s="65"/>
      <c r="AS690" s="65"/>
      <c r="AT690" s="65"/>
      <c r="AU690" s="65"/>
      <c r="AV690" s="65"/>
      <c r="AW690" s="65"/>
      <c r="AX690" s="65"/>
      <c r="AY690" s="65"/>
      <c r="AZ690" s="65"/>
      <c r="BA690" s="65"/>
      <c r="BB690" s="65"/>
      <c r="BC690" s="65"/>
      <c r="BD690" s="65"/>
      <c r="BE690" s="65"/>
      <c r="BF690" s="65"/>
      <c r="BG690" s="65"/>
      <c r="BH690" s="65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4.5681960771364327E-3</v>
      </c>
      <c r="L853" s="9">
        <f t="shared" si="1131"/>
        <v>0.1120566612544236</v>
      </c>
      <c r="M853" s="9">
        <f t="shared" si="1131"/>
        <v>2.7903316298357295E-2</v>
      </c>
      <c r="N853" s="9">
        <f t="shared" si="1131"/>
        <v>5.1697351154941007E-2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6.5184836595383322E-2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-4.6085149729299557E-2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2.0115741746383087E-2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2.9960973650641209E-2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0.18461084202180489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0.18641437433693198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0.14565059729182406</v>
      </c>
      <c r="D854" s="8">
        <f t="shared" si="1134"/>
        <v>0.11551929727777432</v>
      </c>
      <c r="E854" s="8">
        <f t="shared" si="1134"/>
        <v>-5.8572230543616932E-2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1.0064812808175283E-2</v>
      </c>
      <c r="L854" s="8">
        <f t="shared" si="1134"/>
        <v>5.2260466414385309E-2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8.9953312640745908E-2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9.3864753148649394E-2</v>
      </c>
      <c r="V854" s="21">
        <v>44378</v>
      </c>
      <c r="W854" s="8">
        <f t="shared" ref="W854:AN854" si="1135">+W635/W623-1</f>
        <v>6.0150496979366697E-2</v>
      </c>
      <c r="X854" s="8">
        <f t="shared" si="1135"/>
        <v>2.2264820466350477E-2</v>
      </c>
      <c r="Y854" s="8">
        <f t="shared" si="1135"/>
        <v>-7.7373472015002998E-2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-1.6517849616739855E-2</v>
      </c>
      <c r="AF854" s="8">
        <f t="shared" si="1135"/>
        <v>4.4783725689142129E-2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7.5046637127405447E-2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3.9640864795785546E-2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5.6506769771603071E-2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0.16828366373161141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0.21529634710402479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3.6272556858500948E-3</v>
      </c>
      <c r="L855" s="9">
        <f t="shared" si="1137"/>
        <v>8.4442152975213736E-2</v>
      </c>
      <c r="M855" s="9">
        <f t="shared" si="1137"/>
        <v>0.10803168327679247</v>
      </c>
      <c r="N855" s="9">
        <f t="shared" si="1137"/>
        <v>3.8880831327670506E-2</v>
      </c>
      <c r="O855" s="9">
        <f t="shared" si="1137"/>
        <v>0.12890326742669922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0.10609040717117968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-3.1432473760155011E-2</v>
      </c>
      <c r="AF855" s="9">
        <f t="shared" si="1138"/>
        <v>3.0080743440324742E-2</v>
      </c>
      <c r="AG855" s="9">
        <f t="shared" si="1138"/>
        <v>0.1391461673881631</v>
      </c>
      <c r="AH855" s="9">
        <f t="shared" si="1138"/>
        <v>6.7916734688014069E-2</v>
      </c>
      <c r="AI855" s="9">
        <f t="shared" si="1138"/>
        <v>0.12374438673803834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6.5383613892182391E-2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0.12367706480955132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4.4599034872611298E-2</v>
      </c>
      <c r="K856" s="8">
        <f t="shared" si="1140"/>
        <v>5.0249238208464275E-2</v>
      </c>
      <c r="L856" s="8">
        <f t="shared" si="1140"/>
        <v>9.4040197424831051E-2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0.12062714396132623</v>
      </c>
      <c r="V856" s="21">
        <v>44440</v>
      </c>
      <c r="W856" s="8">
        <f t="shared" ref="W856:AN856" si="1141">+W637/W625-1</f>
        <v>0.12320811984677071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-3.0115519916518174E-4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5.4742834413159747E-2</v>
      </c>
      <c r="AE856" s="8">
        <f t="shared" si="1141"/>
        <v>5.6660690095384991E-2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3.851965468113705E-2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9.5757979921579528E-2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0.29799686407002479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2.3409506315408501E-2</v>
      </c>
      <c r="AZ856" s="8">
        <f t="shared" si="1142"/>
        <v>0.16789227635566184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-6.1033240919839971E-3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0.14862083838937723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0.17438701055543082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0.10638268803883766</v>
      </c>
      <c r="L857" s="9">
        <f t="shared" si="1143"/>
        <v>9.8081108683838014E-2</v>
      </c>
      <c r="M857" s="9">
        <f t="shared" si="1143"/>
        <v>3.2773386479832078E-2</v>
      </c>
      <c r="N857" s="9">
        <f t="shared" si="1143"/>
        <v>4.6643258384470254E-2</v>
      </c>
      <c r="O857" s="9">
        <f t="shared" si="1143"/>
        <v>0.12501831674961306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0.10926438571740182</v>
      </c>
      <c r="V857" s="20">
        <v>44470</v>
      </c>
      <c r="W857" s="9">
        <f t="shared" ref="W857:AN857" si="1144">+W638/W626-1</f>
        <v>0.16276208839366912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8.9470956928841439E-2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0.11707161123065757</v>
      </c>
      <c r="AI857" s="9">
        <f t="shared" si="1144"/>
        <v>9.1033091313830861E-2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7.5628366967267713E-2</v>
      </c>
      <c r="AP857" s="20">
        <v>44470</v>
      </c>
      <c r="AQ857" s="9">
        <f t="shared" ref="AQ857:BH857" si="1145">+AQ638/AQ626-1</f>
        <v>0.17160310927833966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8.5191484132118855E-3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0.15305618346307015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9.9591622040539285E-2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1.9492249124013039E-2</v>
      </c>
      <c r="J858" s="8">
        <f t="shared" si="1146"/>
        <v>5.8255673500239968E-2</v>
      </c>
      <c r="K858" s="8">
        <f t="shared" si="1146"/>
        <v>0.12350158955496759</v>
      </c>
      <c r="L858" s="8">
        <f t="shared" si="1146"/>
        <v>0.13888553489868438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0.17100035534047708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-9.6204986889260047E-3</v>
      </c>
      <c r="S858" s="8">
        <f t="shared" si="1146"/>
        <v>-0.18656146344185942</v>
      </c>
      <c r="T858" s="16">
        <f t="shared" si="1146"/>
        <v>0.10954738703509381</v>
      </c>
      <c r="V858" s="21">
        <v>44501</v>
      </c>
      <c r="W858" s="8">
        <f t="shared" ref="W858:AN858" si="1147">+W639/W627-1</f>
        <v>7.6340528992882239E-2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1.7181083614423498E-2</v>
      </c>
      <c r="AD858" s="8">
        <f t="shared" si="1147"/>
        <v>7.7724181479839505E-2</v>
      </c>
      <c r="AE858" s="8">
        <f t="shared" si="1147"/>
        <v>0.11964163685991869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0.11230242223751508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-8.5402837729280368E-3</v>
      </c>
      <c r="AM858" s="8">
        <f t="shared" si="1147"/>
        <v>-0.21529651561938179</v>
      </c>
      <c r="AN858" s="16">
        <f t="shared" si="1147"/>
        <v>7.6745879586903154E-2</v>
      </c>
      <c r="AP858" s="21">
        <v>44501</v>
      </c>
      <c r="AQ858" s="8">
        <f t="shared" ref="AQ858:BH858" si="1148">+AQ639/AQ627-1</f>
        <v>0.12502344505092999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-4.7449402312874644E-3</v>
      </c>
      <c r="AY858" s="8">
        <f t="shared" si="1148"/>
        <v>8.5130761799885768E-2</v>
      </c>
      <c r="AZ858" s="8">
        <f t="shared" si="1148"/>
        <v>0.2744786153924792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0.21102834936285531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0.14799084750117131</v>
      </c>
    </row>
    <row r="859" spans="2:60" ht="15" hidden="1" customHeight="1" x14ac:dyDescent="0.35">
      <c r="B859" s="20">
        <v>44531</v>
      </c>
      <c r="C859" s="9">
        <f t="shared" ref="C859:T859" si="1149">+C640/C628-1</f>
        <v>7.8467690236434295E-2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0.19125281403957395</v>
      </c>
      <c r="G859" s="9">
        <f t="shared" si="1149"/>
        <v>8.378304537668968E-2</v>
      </c>
      <c r="H859" s="9">
        <f t="shared" si="1149"/>
        <v>0.19597817463596878</v>
      </c>
      <c r="I859" s="9">
        <f t="shared" si="1149"/>
        <v>9.8824706858677391E-2</v>
      </c>
      <c r="J859" s="9">
        <f t="shared" si="1149"/>
        <v>0.32932103769667131</v>
      </c>
      <c r="K859" s="9">
        <f t="shared" si="1149"/>
        <v>0.12418558186069828</v>
      </c>
      <c r="L859" s="9">
        <f t="shared" si="1149"/>
        <v>5.6919001972707495E-2</v>
      </c>
      <c r="M859" s="9">
        <f t="shared" si="1149"/>
        <v>0.14528358783588513</v>
      </c>
      <c r="N859" s="9">
        <f t="shared" si="1149"/>
        <v>-6.5555354389948084E-2</v>
      </c>
      <c r="O859" s="9">
        <f t="shared" si="1149"/>
        <v>0.12055190835237495</v>
      </c>
      <c r="P859" s="9">
        <f t="shared" si="1149"/>
        <v>0.11371541489302883</v>
      </c>
      <c r="Q859" s="9">
        <f t="shared" si="1149"/>
        <v>2.0368562591704054E-2</v>
      </c>
      <c r="R859" s="9">
        <f t="shared" si="1149"/>
        <v>6.1562663471500301E-2</v>
      </c>
      <c r="S859" s="9">
        <f t="shared" si="1149"/>
        <v>0.32467274201518537</v>
      </c>
      <c r="T859" s="17">
        <f t="shared" si="1149"/>
        <v>8.1595642125504408E-2</v>
      </c>
      <c r="V859" s="20">
        <v>44531</v>
      </c>
      <c r="W859" s="9">
        <f t="shared" ref="W859:AN859" si="1150">+W640/W628-1</f>
        <v>5.1779952292035691E-2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0.20977076987351562</v>
      </c>
      <c r="AA859" s="9">
        <f t="shared" si="1150"/>
        <v>4.0755943790659499E-2</v>
      </c>
      <c r="AB859" s="9">
        <f t="shared" si="1150"/>
        <v>9.7269147064297901E-2</v>
      </c>
      <c r="AC859" s="9">
        <f t="shared" si="1150"/>
        <v>0.12253388725179382</v>
      </c>
      <c r="AD859" s="9">
        <f t="shared" si="1150"/>
        <v>0.11134741250011015</v>
      </c>
      <c r="AE859" s="9">
        <f t="shared" si="1150"/>
        <v>0.13197074978388224</v>
      </c>
      <c r="AF859" s="9">
        <f t="shared" si="1150"/>
        <v>5.9493820652783969E-2</v>
      </c>
      <c r="AG859" s="9">
        <f t="shared" si="1150"/>
        <v>0.24804759386865438</v>
      </c>
      <c r="AH859" s="9">
        <f t="shared" si="1150"/>
        <v>-6.3799672595635015E-2</v>
      </c>
      <c r="AI859" s="9">
        <f t="shared" si="1150"/>
        <v>9.7961983444666556E-2</v>
      </c>
      <c r="AJ859" s="9">
        <f t="shared" si="1150"/>
        <v>7.9482571337926355E-2</v>
      </c>
      <c r="AK859" s="9">
        <f t="shared" si="1150"/>
        <v>-9.8669075433495568E-2</v>
      </c>
      <c r="AL859" s="9">
        <f t="shared" si="1150"/>
        <v>3.4167640119920684E-2</v>
      </c>
      <c r="AM859" s="9">
        <f t="shared" si="1150"/>
        <v>0.28853056776651798</v>
      </c>
      <c r="AN859" s="17">
        <f t="shared" si="1150"/>
        <v>5.464073420770621E-2</v>
      </c>
      <c r="AP859" s="20">
        <v>44531</v>
      </c>
      <c r="AQ859" s="9">
        <f t="shared" ref="AQ859:BH859" si="1151">+AQ640/AQ628-1</f>
        <v>0.13210996900402927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0.10844193527244017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0.61691933884246319</v>
      </c>
      <c r="AY859" s="9">
        <f t="shared" si="1151"/>
        <v>9.095484012120636E-2</v>
      </c>
      <c r="AZ859" s="9">
        <f t="shared" si="1151"/>
        <v>5.1343911257838437E-2</v>
      </c>
      <c r="BA859" s="9">
        <f t="shared" si="1151"/>
        <v>-5.4155544507261455E-2</v>
      </c>
      <c r="BB859" s="9">
        <f t="shared" si="1151"/>
        <v>-7.8649736768505951E-2</v>
      </c>
      <c r="BC859" s="9">
        <f t="shared" si="1151"/>
        <v>0.11050845840915446</v>
      </c>
      <c r="BD859" s="9">
        <f t="shared" si="1151"/>
        <v>0.16281756220972121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0.1333248360656587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0.15867966170405268</v>
      </c>
      <c r="D860" s="8">
        <f t="shared" si="1152"/>
        <v>0.1125027352496748</v>
      </c>
      <c r="E860" s="8">
        <f t="shared" si="1152"/>
        <v>0.14943357018626346</v>
      </c>
      <c r="F860" s="8">
        <f t="shared" si="1152"/>
        <v>0.2069975368221435</v>
      </c>
      <c r="G860" s="8">
        <f t="shared" si="1152"/>
        <v>5.7619941936364105E-2</v>
      </c>
      <c r="H860" s="8">
        <f t="shared" si="1152"/>
        <v>0.21930482547690233</v>
      </c>
      <c r="I860" s="8">
        <f t="shared" si="1152"/>
        <v>5.7548119085295779E-2</v>
      </c>
      <c r="J860" s="8">
        <f t="shared" si="1152"/>
        <v>8.8647473127549947E-3</v>
      </c>
      <c r="K860" s="8">
        <f t="shared" si="1152"/>
        <v>0.12721311013751979</v>
      </c>
      <c r="L860" s="8">
        <f t="shared" si="1152"/>
        <v>0.14914944077884296</v>
      </c>
      <c r="M860" s="8">
        <f t="shared" si="1152"/>
        <v>0.11224044617566276</v>
      </c>
      <c r="N860" s="8">
        <f t="shared" si="1152"/>
        <v>-0.37242584464419504</v>
      </c>
      <c r="O860" s="8">
        <f t="shared" si="1152"/>
        <v>0.13668067817223917</v>
      </c>
      <c r="P860" s="8">
        <f t="shared" si="1152"/>
        <v>7.2385780214234252E-2</v>
      </c>
      <c r="Q860" s="8">
        <f t="shared" si="1152"/>
        <v>0.10155212855422713</v>
      </c>
      <c r="R860" s="8">
        <f t="shared" si="1152"/>
        <v>8.1372947856809486E-2</v>
      </c>
      <c r="S860" s="8">
        <f t="shared" si="1152"/>
        <v>-2.8231813256105354E-2</v>
      </c>
      <c r="T860" s="16">
        <f t="shared" si="1152"/>
        <v>9.4104508432973466E-2</v>
      </c>
      <c r="V860" s="21">
        <v>44562</v>
      </c>
      <c r="W860" s="8">
        <f t="shared" ref="W860:AN860" si="1153">+W641/W629-1</f>
        <v>0.12832822911762576</v>
      </c>
      <c r="X860" s="8">
        <f t="shared" si="1153"/>
        <v>4.823191780622782E-2</v>
      </c>
      <c r="Y860" s="8">
        <f t="shared" si="1153"/>
        <v>0.12443996735774165</v>
      </c>
      <c r="Z860" s="8">
        <f t="shared" si="1153"/>
        <v>0.23695296269302957</v>
      </c>
      <c r="AA860" s="8">
        <f t="shared" si="1153"/>
        <v>0.13521508457877673</v>
      </c>
      <c r="AB860" s="8">
        <f t="shared" si="1153"/>
        <v>0.16081520302300389</v>
      </c>
      <c r="AC860" s="8">
        <f t="shared" si="1153"/>
        <v>0.13981722816194342</v>
      </c>
      <c r="AD860" s="8">
        <f t="shared" si="1153"/>
        <v>1.7017149277971377E-3</v>
      </c>
      <c r="AE860" s="8">
        <f t="shared" si="1153"/>
        <v>9.1411798254828591E-2</v>
      </c>
      <c r="AF860" s="8">
        <f t="shared" si="1153"/>
        <v>0.10367330059766555</v>
      </c>
      <c r="AG860" s="8">
        <f t="shared" si="1153"/>
        <v>5.7392021545146443E-2</v>
      </c>
      <c r="AH860" s="8">
        <f t="shared" si="1153"/>
        <v>-0.45110979429052178</v>
      </c>
      <c r="AI860" s="8">
        <f t="shared" si="1153"/>
        <v>0.1330117630949228</v>
      </c>
      <c r="AJ860" s="8">
        <f t="shared" si="1153"/>
        <v>2.6409366911247512E-2</v>
      </c>
      <c r="AK860" s="8">
        <f t="shared" si="1153"/>
        <v>4.7392617376342816E-3</v>
      </c>
      <c r="AL860" s="8">
        <f t="shared" si="1153"/>
        <v>5.127723536538098E-2</v>
      </c>
      <c r="AM860" s="8">
        <f t="shared" si="1153"/>
        <v>-5.4617245771045209E-2</v>
      </c>
      <c r="AN860" s="16">
        <f t="shared" si="1153"/>
        <v>6.7334932534919734E-2</v>
      </c>
      <c r="AP860" s="21">
        <v>44562</v>
      </c>
      <c r="AQ860" s="8">
        <f t="shared" ref="AQ860:BH860" si="1154">+AQ641/AQ629-1</f>
        <v>0.19010036127767216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0.19346108175599475</v>
      </c>
      <c r="AU860" s="8">
        <f t="shared" si="1154"/>
        <v>-4.405188797296089E-2</v>
      </c>
      <c r="AV860" s="8">
        <f t="shared" si="1154"/>
        <v>0.257696374823144</v>
      </c>
      <c r="AW860" s="8">
        <f t="shared" si="1154"/>
        <v>-8.8489155729926661E-2</v>
      </c>
      <c r="AX860" s="8">
        <f t="shared" si="1154"/>
        <v>2.422765925551662E-2</v>
      </c>
      <c r="AY860" s="8">
        <f t="shared" si="1154"/>
        <v>0.16493875525835566</v>
      </c>
      <c r="AZ860" s="8">
        <f t="shared" si="1154"/>
        <v>0.23074283177589505</v>
      </c>
      <c r="BA860" s="8">
        <f t="shared" si="1154"/>
        <v>0.18509003084164477</v>
      </c>
      <c r="BB860" s="8">
        <f t="shared" si="1154"/>
        <v>8.011756912988055E-2</v>
      </c>
      <c r="BC860" s="8">
        <f t="shared" si="1154"/>
        <v>8.0215424109210343E-2</v>
      </c>
      <c r="BD860" s="8">
        <f t="shared" si="1154"/>
        <v>0.14229883043889791</v>
      </c>
      <c r="BE860" s="8">
        <f t="shared" si="1154"/>
        <v>0.2592992677718855</v>
      </c>
      <c r="BF860" s="8">
        <f t="shared" si="1154"/>
        <v>0.15276634853770732</v>
      </c>
      <c r="BG860" s="8">
        <f t="shared" si="1154"/>
        <v>0.2133727775029286</v>
      </c>
      <c r="BH860" s="16">
        <f t="shared" si="1154"/>
        <v>0.12853849069302048</v>
      </c>
    </row>
    <row r="861" spans="2:60" ht="15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0.16791147249182603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0.13865020420872165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0.11584898094194829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7.9589654789286701E-2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customHeight="1" x14ac:dyDescent="0.35">
      <c r="B862" s="21">
        <v>44621</v>
      </c>
      <c r="C862" s="8">
        <f t="shared" ref="C862:T862" si="1158">+C643/C631-1</f>
        <v>0.16090864540982541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0.14218752934546708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0.12906932458109299</v>
      </c>
      <c r="M862" s="8">
        <f t="shared" si="1158"/>
        <v>4.0171108681620771E-2</v>
      </c>
      <c r="N862" s="8">
        <f t="shared" si="1158"/>
        <v>0.13630347746390692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0.11969939333560919</v>
      </c>
      <c r="V862" s="21">
        <v>44621</v>
      </c>
      <c r="W862" s="8">
        <f t="shared" ref="W862:AN862" si="1159">+W643/W631-1</f>
        <v>0.14735989939771299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4.0950579887632399E-2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7.8675736365435789E-2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8.6710626579453498E-2</v>
      </c>
      <c r="AP862" s="21">
        <v>44621</v>
      </c>
      <c r="AQ862" s="8">
        <f t="shared" ref="AQ862:BH862" si="1160">+AQ643/AQ631-1</f>
        <v>0.16757684148161478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0.22821304922343044</v>
      </c>
      <c r="BA862" s="8">
        <f t="shared" si="1160"/>
        <v>0.12129402335820583</v>
      </c>
      <c r="BB862" s="8">
        <f t="shared" si="1160"/>
        <v>0.20140137495325683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0.17163751023378149</v>
      </c>
    </row>
    <row r="863" spans="2:60" ht="15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5.5689216185452972E-2</v>
      </c>
      <c r="L863" s="9">
        <f t="shared" si="1161"/>
        <v>0.1236032039014221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0.10286031192216338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8.603853672019679E-2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9.9093885225496336E-2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6.0450243815004967E-2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0.1593461726953076</v>
      </c>
      <c r="AZ863" s="9">
        <f t="shared" si="1163"/>
        <v>0.22138633429500776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0.13952079029360243</v>
      </c>
    </row>
    <row r="864" spans="2:60" ht="15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0.1628379730704439</v>
      </c>
      <c r="E864" s="8">
        <f t="shared" si="1164"/>
        <v>-1.4451242666624675E-2</v>
      </c>
      <c r="F864" s="8">
        <f t="shared" si="1164"/>
        <v>3.5185987969021948E-2</v>
      </c>
      <c r="G864" s="8">
        <f t="shared" si="1164"/>
        <v>0.18771249708994153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6.9308833709411433E-2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0.12890573057558452</v>
      </c>
      <c r="P864" s="8">
        <f t="shared" si="1164"/>
        <v>9.7840457035882844E-2</v>
      </c>
      <c r="Q864" s="8">
        <f t="shared" si="1164"/>
        <v>6.2567168652139626E-2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7.6251029016149774E-2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0.1015134034797589</v>
      </c>
      <c r="Y864" s="8">
        <f t="shared" si="1165"/>
        <v>-3.9300384866713722E-2</v>
      </c>
      <c r="Z864" s="8">
        <f t="shared" si="1165"/>
        <v>0.1433658392511914</v>
      </c>
      <c r="AA864" s="8">
        <f t="shared" si="1165"/>
        <v>0.22166445947296731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3.9346961789049617E-2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0.11657964727972492</v>
      </c>
      <c r="AJ864" s="8">
        <f t="shared" si="1165"/>
        <v>9.6974488981865337E-2</v>
      </c>
      <c r="AK864" s="8">
        <f t="shared" si="1165"/>
        <v>0.15712458189785283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5.8285309948111319E-2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-0.23049915840022328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0.10002290489743348</v>
      </c>
    </row>
    <row r="865" spans="2:60" ht="15" customHeight="1" x14ac:dyDescent="0.35">
      <c r="B865" s="20">
        <v>44713</v>
      </c>
      <c r="C865" s="9">
        <f t="shared" ref="C865:T865" si="1167">+C646/C634-1</f>
        <v>8.9243595088829286E-2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2.3080968374401767E-2</v>
      </c>
      <c r="G865" s="9">
        <f t="shared" si="1167"/>
        <v>2.9193876428170507E-2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0.10164480254484975</v>
      </c>
      <c r="L865" s="9">
        <f t="shared" si="1167"/>
        <v>0.10703720750050461</v>
      </c>
      <c r="M865" s="9">
        <f t="shared" si="1167"/>
        <v>6.3296560066628871E-2</v>
      </c>
      <c r="N865" s="9">
        <f t="shared" si="1167"/>
        <v>0.1125059233810648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-2.4520199991873382E-2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7.2060177025334626E-2</v>
      </c>
      <c r="V865" s="20">
        <v>44713</v>
      </c>
      <c r="W865" s="9">
        <f t="shared" ref="W865:AN865" si="1168">+W646/W634-1</f>
        <v>6.566412689184431E-2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2.6779302450892439E-2</v>
      </c>
      <c r="AA865" s="9">
        <f t="shared" si="1168"/>
        <v>-3.0287501212389323E-3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6.5960234537171925E-2</v>
      </c>
      <c r="AF865" s="9">
        <f t="shared" si="1168"/>
        <v>7.7512521205413965E-2</v>
      </c>
      <c r="AG865" s="9">
        <f t="shared" si="1168"/>
        <v>-4.4445411138336111E-2</v>
      </c>
      <c r="AH865" s="9">
        <f t="shared" si="1168"/>
        <v>9.9343351480012831E-2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3.3375845472926713E-2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4.6830931135187104E-2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0.16276294975223249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-9.2733009335588368E-2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0.10836218925610663</v>
      </c>
    </row>
    <row r="866" spans="2:60" ht="15" customHeight="1" x14ac:dyDescent="0.35">
      <c r="B866" s="21">
        <v>44743</v>
      </c>
      <c r="C866" s="8">
        <f t="shared" ref="C866:T866" si="1170">+C647/C635-1</f>
        <v>6.7293493802068838E-2</v>
      </c>
      <c r="D866" s="8">
        <f t="shared" si="1170"/>
        <v>5.1623635659275191E-2</v>
      </c>
      <c r="E866" s="8">
        <f t="shared" si="1170"/>
        <v>0.12663691481526351</v>
      </c>
      <c r="F866" s="8">
        <f t="shared" si="1170"/>
        <v>-4.6150528111556621E-2</v>
      </c>
      <c r="G866" s="8">
        <f t="shared" si="1170"/>
        <v>0.25982228720068612</v>
      </c>
      <c r="H866" s="8">
        <f t="shared" si="1170"/>
        <v>3.050384271342832E-2</v>
      </c>
      <c r="I866" s="8">
        <f t="shared" si="1170"/>
        <v>0.148224008270605</v>
      </c>
      <c r="J866" s="8">
        <f t="shared" si="1170"/>
        <v>3.9331789359112079E-2</v>
      </c>
      <c r="K866" s="8">
        <f t="shared" si="1170"/>
        <v>9.2576465449996315E-2</v>
      </c>
      <c r="L866" s="8">
        <f t="shared" si="1170"/>
        <v>9.4031392040934358E-2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0.14698186669634827</v>
      </c>
      <c r="P866" s="8">
        <f t="shared" si="1170"/>
        <v>7.7346624774862205E-2</v>
      </c>
      <c r="Q866" s="8">
        <f t="shared" si="1170"/>
        <v>-5.5634161082415146E-2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7.3050734203804701E-2</v>
      </c>
      <c r="V866" s="21">
        <v>44743</v>
      </c>
      <c r="W866" s="8">
        <f t="shared" ref="W866:AN866" si="1171">+W647/W635-1</f>
        <v>6.010862064820266E-2</v>
      </c>
      <c r="X866" s="8">
        <f t="shared" si="1171"/>
        <v>3.6304053828022154E-2</v>
      </c>
      <c r="Y866" s="8">
        <f t="shared" si="1171"/>
        <v>0.11011984337224257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0.10314211738020607</v>
      </c>
      <c r="AD866" s="8">
        <f t="shared" si="1171"/>
        <v>3.5499049885154843E-3</v>
      </c>
      <c r="AE866" s="8">
        <f t="shared" si="1171"/>
        <v>7.6568240240035834E-2</v>
      </c>
      <c r="AF866" s="8">
        <f t="shared" si="1171"/>
        <v>7.587874103480563E-2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0.14927454913957483</v>
      </c>
      <c r="AJ866" s="8">
        <f t="shared" si="1171"/>
        <v>5.6566507231080365E-2</v>
      </c>
      <c r="AK866" s="8">
        <f t="shared" si="1171"/>
        <v>-6.8947902047374443E-2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7.0107960153967142E-2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0.23910640668264804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0.12651417147925703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8.7594153488563142E-2</v>
      </c>
      <c r="BD866" s="8">
        <f t="shared" si="1172"/>
        <v>0.10290187656718119</v>
      </c>
      <c r="BE866" s="8">
        <f t="shared" si="1172"/>
        <v>1.5028977869485427E-2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5.3524915333584611E-2</v>
      </c>
    </row>
    <row r="867" spans="2:60" ht="15" customHeight="1" x14ac:dyDescent="0.35">
      <c r="B867" s="20">
        <v>44774</v>
      </c>
      <c r="C867" s="9">
        <f t="shared" ref="C867:T867" si="1173">+C648/C636-1</f>
        <v>-6.3353892432825853E-3</v>
      </c>
      <c r="D867" s="9">
        <f t="shared" si="1173"/>
        <v>0.12042545770813762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4.9584385555619725E-2</v>
      </c>
      <c r="I867" s="9">
        <f t="shared" si="1173"/>
        <v>4.5328874450383028E-2</v>
      </c>
      <c r="J867" s="9">
        <f t="shared" si="1173"/>
        <v>7.37647410041955E-2</v>
      </c>
      <c r="K867" s="9">
        <f t="shared" si="1173"/>
        <v>0.11410598688870488</v>
      </c>
      <c r="L867" s="9">
        <f t="shared" si="1173"/>
        <v>9.924890680085019E-2</v>
      </c>
      <c r="M867" s="9">
        <f t="shared" si="1173"/>
        <v>-2.1276700448017438E-3</v>
      </c>
      <c r="N867" s="9">
        <f t="shared" si="1173"/>
        <v>0.10956366822212504</v>
      </c>
      <c r="O867" s="9">
        <f t="shared" si="1173"/>
        <v>8.2491852606298544E-2</v>
      </c>
      <c r="P867" s="9">
        <f t="shared" si="1173"/>
        <v>0.17990684538257407</v>
      </c>
      <c r="Q867" s="9">
        <f t="shared" si="1173"/>
        <v>-0.18266487731227465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4.7201539054072095E-2</v>
      </c>
      <c r="V867" s="20">
        <v>44774</v>
      </c>
      <c r="W867" s="9">
        <f t="shared" ref="W867:AN867" si="1174">+W648/W636-1</f>
        <v>5.4241082163337673E-3</v>
      </c>
      <c r="X867" s="9">
        <f t="shared" si="1174"/>
        <v>5.0124950347434138E-2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4.1524169389120846E-2</v>
      </c>
      <c r="AC867" s="9">
        <f t="shared" si="1174"/>
        <v>2.2389539599287911E-2</v>
      </c>
      <c r="AD867" s="9">
        <f t="shared" si="1174"/>
        <v>0.11038805701128873</v>
      </c>
      <c r="AE867" s="9">
        <f t="shared" si="1174"/>
        <v>8.3954521811097749E-2</v>
      </c>
      <c r="AF867" s="9">
        <f t="shared" si="1174"/>
        <v>8.9400663634992883E-2</v>
      </c>
      <c r="AG867" s="9">
        <f t="shared" si="1174"/>
        <v>-6.7683355422051172E-2</v>
      </c>
      <c r="AH867" s="9">
        <f t="shared" si="1174"/>
        <v>0.14000742052797155</v>
      </c>
      <c r="AI867" s="9">
        <f t="shared" si="1174"/>
        <v>8.9655022736287782E-2</v>
      </c>
      <c r="AJ867" s="9">
        <f t="shared" si="1174"/>
        <v>0.17700315520215759</v>
      </c>
      <c r="AK867" s="9">
        <f t="shared" si="1174"/>
        <v>-9.4116569629229319E-2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4.0791111189968365E-2</v>
      </c>
      <c r="AP867" s="20">
        <v>44774</v>
      </c>
      <c r="AQ867" s="9">
        <f t="shared" ref="AQ867:BH867" si="1175">+AQ648/AQ636-1</f>
        <v>-2.5462612192292622E-2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0.11539174513931227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-0.14833585423756956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3.9278439744960147E-2</v>
      </c>
    </row>
    <row r="868" spans="2:60" ht="15" customHeight="1" x14ac:dyDescent="0.35">
      <c r="B868" s="21">
        <v>44805</v>
      </c>
      <c r="C868" s="8">
        <f t="shared" ref="C868:T868" si="1176">+C649/C637-1</f>
        <v>0.12223070258036128</v>
      </c>
      <c r="D868" s="8">
        <f t="shared" si="1176"/>
        <v>3.5583841005225825E-2</v>
      </c>
      <c r="E868" s="8">
        <f t="shared" si="1176"/>
        <v>-2.2948137812639824E-2</v>
      </c>
      <c r="F868" s="8">
        <f t="shared" si="1176"/>
        <v>1.9034587832532646E-2</v>
      </c>
      <c r="G868" s="8">
        <f t="shared" si="1176"/>
        <v>0.10483597442958992</v>
      </c>
      <c r="H868" s="8">
        <f t="shared" si="1176"/>
        <v>0.10549188824727329</v>
      </c>
      <c r="I868" s="8">
        <f t="shared" si="1176"/>
        <v>-1.1900992334273996E-2</v>
      </c>
      <c r="J868" s="8">
        <f t="shared" si="1176"/>
        <v>0.11940771427277674</v>
      </c>
      <c r="K868" s="8">
        <f t="shared" si="1176"/>
        <v>0.11267217763737181</v>
      </c>
      <c r="L868" s="8">
        <f t="shared" si="1176"/>
        <v>0.10548607285392286</v>
      </c>
      <c r="M868" s="8">
        <f t="shared" si="1176"/>
        <v>6.3692447246329165E-2</v>
      </c>
      <c r="N868" s="8">
        <f t="shared" si="1176"/>
        <v>9.0463435763371347E-2</v>
      </c>
      <c r="O868" s="8">
        <f t="shared" si="1176"/>
        <v>0.10851526264231515</v>
      </c>
      <c r="P868" s="8">
        <f t="shared" si="1176"/>
        <v>0.1859754043933326</v>
      </c>
      <c r="Q868" s="8">
        <f t="shared" si="1176"/>
        <v>-0.14721133819453114</v>
      </c>
      <c r="R868" s="8">
        <f t="shared" si="1176"/>
        <v>9.0098330091429979E-2</v>
      </c>
      <c r="S868" s="8">
        <f t="shared" si="1176"/>
        <v>-6.3152911179858551E-2</v>
      </c>
      <c r="T868" s="16">
        <f t="shared" si="1176"/>
        <v>7.7978604070247703E-2</v>
      </c>
      <c r="V868" s="21">
        <v>44805</v>
      </c>
      <c r="W868" s="8">
        <f t="shared" ref="W868:AN868" si="1177">+W649/W637-1</f>
        <v>7.9023132891898884E-2</v>
      </c>
      <c r="X868" s="8">
        <f t="shared" si="1177"/>
        <v>1.8731792867023644E-2</v>
      </c>
      <c r="Y868" s="8">
        <f t="shared" si="1177"/>
        <v>-2.7367274796636476E-2</v>
      </c>
      <c r="Z868" s="8">
        <f t="shared" si="1177"/>
        <v>0.12389372192463188</v>
      </c>
      <c r="AA868" s="8">
        <f t="shared" si="1177"/>
        <v>6.909791153450584E-2</v>
      </c>
      <c r="AB868" s="8">
        <f t="shared" si="1177"/>
        <v>8.7790504330021113E-2</v>
      </c>
      <c r="AC868" s="8">
        <f t="shared" si="1177"/>
        <v>-2.5231297538199082E-2</v>
      </c>
      <c r="AD868" s="8">
        <f t="shared" si="1177"/>
        <v>0.16396263032884484</v>
      </c>
      <c r="AE868" s="8">
        <f t="shared" si="1177"/>
        <v>7.4454082712215097E-2</v>
      </c>
      <c r="AF868" s="8">
        <f t="shared" si="1177"/>
        <v>7.2942211253524736E-2</v>
      </c>
      <c r="AG868" s="8">
        <f t="shared" si="1177"/>
        <v>-2.747765580654038E-2</v>
      </c>
      <c r="AH868" s="8">
        <f t="shared" si="1177"/>
        <v>5.6268248472961968E-2</v>
      </c>
      <c r="AI868" s="8">
        <f t="shared" si="1177"/>
        <v>0.12550779289393921</v>
      </c>
      <c r="AJ868" s="8">
        <f t="shared" si="1177"/>
        <v>0.21419261935341538</v>
      </c>
      <c r="AK868" s="8">
        <f t="shared" si="1177"/>
        <v>-0.13591315839344664</v>
      </c>
      <c r="AL868" s="8">
        <f t="shared" si="1177"/>
        <v>1.6478689107340516E-2</v>
      </c>
      <c r="AM868" s="8">
        <f t="shared" si="1177"/>
        <v>-5.755607781497174E-2</v>
      </c>
      <c r="AN868" s="16">
        <f t="shared" si="1177"/>
        <v>5.3216494619916066E-2</v>
      </c>
      <c r="AP868" s="21">
        <v>44805</v>
      </c>
      <c r="AQ868" s="8">
        <f t="shared" ref="AQ868:BH868" si="1178">+AQ649/AQ637-1</f>
        <v>0.19861552852168174</v>
      </c>
      <c r="AR868" s="8">
        <f t="shared" si="1178"/>
        <v>-0.10748868623288343</v>
      </c>
      <c r="AS868" s="8">
        <f t="shared" si="1178"/>
        <v>-1.5839209869899729E-2</v>
      </c>
      <c r="AT868" s="8">
        <f t="shared" si="1178"/>
        <v>-0.10590977806316793</v>
      </c>
      <c r="AU868" s="8">
        <f t="shared" si="1178"/>
        <v>0.15983938582931168</v>
      </c>
      <c r="AV868" s="8">
        <f t="shared" si="1178"/>
        <v>0.13676279888106002</v>
      </c>
      <c r="AW868" s="8">
        <f t="shared" si="1178"/>
        <v>-8.822745531291587E-3</v>
      </c>
      <c r="AX868" s="8">
        <f t="shared" si="1178"/>
        <v>2.8882692003434629E-2</v>
      </c>
      <c r="AY868" s="8">
        <f t="shared" si="1178"/>
        <v>0.15392517472802258</v>
      </c>
      <c r="AZ868" s="8">
        <f t="shared" si="1178"/>
        <v>0.16610909326472534</v>
      </c>
      <c r="BA868" s="8">
        <f t="shared" si="1178"/>
        <v>9.0442634538609123E-2</v>
      </c>
      <c r="BB868" s="8">
        <f t="shared" si="1178"/>
        <v>0.13513426693598074</v>
      </c>
      <c r="BC868" s="8">
        <f t="shared" si="1178"/>
        <v>5.9665289077740713E-2</v>
      </c>
      <c r="BD868" s="8">
        <f t="shared" si="1178"/>
        <v>0.14507702463752237</v>
      </c>
      <c r="BE868" s="8">
        <f t="shared" si="1178"/>
        <v>-2.8879280903898907E-2</v>
      </c>
      <c r="BF868" s="8">
        <f t="shared" si="1178"/>
        <v>0.48760474106659601</v>
      </c>
      <c r="BG868" s="8">
        <f t="shared" si="1178"/>
        <v>-0.16919757483655007</v>
      </c>
      <c r="BH868" s="16">
        <f t="shared" si="1178"/>
        <v>0.11821653529410936</v>
      </c>
    </row>
    <row r="869" spans="2:60" ht="15" customHeight="1" x14ac:dyDescent="0.35">
      <c r="B869" s="20">
        <v>44835</v>
      </c>
      <c r="C869" s="9">
        <f t="shared" ref="C869:T869" si="1179">+C650/C638-1</f>
        <v>3.6974776088000816E-2</v>
      </c>
      <c r="D869" s="9">
        <f t="shared" si="1179"/>
        <v>0.16651247561685678</v>
      </c>
      <c r="E869" s="9">
        <f t="shared" si="1179"/>
        <v>1.2109514356007711E-2</v>
      </c>
      <c r="F869" s="9">
        <f t="shared" si="1179"/>
        <v>9.2414073719165657E-2</v>
      </c>
      <c r="G869" s="9">
        <f t="shared" si="1179"/>
        <v>0.10193520045101168</v>
      </c>
      <c r="H869" s="9">
        <f t="shared" si="1179"/>
        <v>0.10431461973382716</v>
      </c>
      <c r="I869" s="9">
        <f t="shared" si="1179"/>
        <v>9.9096155304912115E-2</v>
      </c>
      <c r="J869" s="9">
        <f t="shared" si="1179"/>
        <v>0.11367933638057615</v>
      </c>
      <c r="K869" s="9">
        <f t="shared" si="1179"/>
        <v>5.3510491474202837E-2</v>
      </c>
      <c r="L869" s="9">
        <f t="shared" si="1179"/>
        <v>7.5060923126181622E-2</v>
      </c>
      <c r="M869" s="9">
        <f t="shared" si="1179"/>
        <v>-2.8025222722935617E-2</v>
      </c>
      <c r="N869" s="9">
        <f t="shared" si="1179"/>
        <v>8.855834649988803E-2</v>
      </c>
      <c r="O869" s="9">
        <f t="shared" si="1179"/>
        <v>0.12350776292878107</v>
      </c>
      <c r="P869" s="9">
        <f t="shared" si="1179"/>
        <v>8.624711747601066E-2</v>
      </c>
      <c r="Q869" s="9">
        <f t="shared" si="1179"/>
        <v>-0.1127542413112006</v>
      </c>
      <c r="R869" s="9">
        <f t="shared" si="1179"/>
        <v>3.5078542541420399E-2</v>
      </c>
      <c r="S869" s="9">
        <f t="shared" si="1179"/>
        <v>2.5641981417076298E-2</v>
      </c>
      <c r="T869" s="17">
        <f t="shared" si="1179"/>
        <v>5.0763536675005883E-2</v>
      </c>
      <c r="V869" s="20">
        <v>44835</v>
      </c>
      <c r="W869" s="9">
        <f t="shared" ref="W869:AN869" si="1180">+W650/W638-1</f>
        <v>6.3775447616229997E-3</v>
      </c>
      <c r="X869" s="9">
        <f t="shared" si="1180"/>
        <v>0.11312670226104138</v>
      </c>
      <c r="Y869" s="9">
        <f t="shared" si="1180"/>
        <v>-7.2093569053125806E-2</v>
      </c>
      <c r="Z869" s="9">
        <f t="shared" si="1180"/>
        <v>9.4486329117605461E-2</v>
      </c>
      <c r="AA869" s="9">
        <f t="shared" si="1180"/>
        <v>5.6817184212514027E-2</v>
      </c>
      <c r="AB869" s="9">
        <f t="shared" si="1180"/>
        <v>8.9945674088348193E-2</v>
      </c>
      <c r="AC869" s="9">
        <f t="shared" si="1180"/>
        <v>7.9163673487541164E-2</v>
      </c>
      <c r="AD869" s="9">
        <f t="shared" si="1180"/>
        <v>0.14362939987312684</v>
      </c>
      <c r="AE869" s="9">
        <f t="shared" si="1180"/>
        <v>4.1227450357273376E-2</v>
      </c>
      <c r="AF869" s="9">
        <f t="shared" si="1180"/>
        <v>7.6825549885048305E-2</v>
      </c>
      <c r="AG869" s="9">
        <f t="shared" si="1180"/>
        <v>-1.0311276354119103E-2</v>
      </c>
      <c r="AH869" s="9">
        <f t="shared" si="1180"/>
        <v>7.3757549883658458E-2</v>
      </c>
      <c r="AI869" s="9">
        <f t="shared" si="1180"/>
        <v>0.14145854059682761</v>
      </c>
      <c r="AJ869" s="9">
        <f t="shared" si="1180"/>
        <v>0.11283065284701221</v>
      </c>
      <c r="AK869" s="9">
        <f t="shared" si="1180"/>
        <v>-2.3347999569571898E-2</v>
      </c>
      <c r="AL869" s="9">
        <f t="shared" si="1180"/>
        <v>4.485144525936402E-4</v>
      </c>
      <c r="AM869" s="9">
        <f t="shared" si="1180"/>
        <v>1.7169218726716506E-2</v>
      </c>
      <c r="AN869" s="17">
        <f t="shared" si="1180"/>
        <v>3.1074142128421967E-2</v>
      </c>
      <c r="AP869" s="20">
        <v>44835</v>
      </c>
      <c r="AQ869" s="9">
        <f t="shared" ref="AQ869:BH869" si="1181">+AQ650/AQ638-1</f>
        <v>0.10068258732489777</v>
      </c>
      <c r="AR869" s="9">
        <f t="shared" si="1181"/>
        <v>0.11433967831924519</v>
      </c>
      <c r="AS869" s="9">
        <f t="shared" si="1181"/>
        <v>0.16961163750894181</v>
      </c>
      <c r="AT869" s="9">
        <f t="shared" si="1181"/>
        <v>0.11659637283867763</v>
      </c>
      <c r="AU869" s="9">
        <f t="shared" si="1181"/>
        <v>0.17782214128525231</v>
      </c>
      <c r="AV869" s="9">
        <f t="shared" si="1181"/>
        <v>0.15697567175237159</v>
      </c>
      <c r="AW869" s="9">
        <f t="shared" si="1181"/>
        <v>1.6148357522477674E-2</v>
      </c>
      <c r="AX869" s="9">
        <f t="shared" si="1181"/>
        <v>6.1668642091645465E-2</v>
      </c>
      <c r="AY869" s="9">
        <f t="shared" si="1181"/>
        <v>4.3053522132714406E-2</v>
      </c>
      <c r="AZ869" s="9">
        <f t="shared" si="1181"/>
        <v>7.2454079678217376E-2</v>
      </c>
      <c r="BA869" s="9">
        <f t="shared" si="1181"/>
        <v>-0.12554654581610325</v>
      </c>
      <c r="BB869" s="9">
        <f t="shared" si="1181"/>
        <v>9.6293134319102913E-2</v>
      </c>
      <c r="BC869" s="9">
        <f t="shared" si="1181"/>
        <v>9.1599251584205899E-2</v>
      </c>
      <c r="BD869" s="9">
        <f t="shared" si="1181"/>
        <v>4.4434634054696831E-2</v>
      </c>
      <c r="BE869" s="9">
        <f t="shared" si="1181"/>
        <v>-0.26886017976288812</v>
      </c>
      <c r="BF869" s="9">
        <f t="shared" si="1181"/>
        <v>0.22970134524522545</v>
      </c>
      <c r="BG869" s="9">
        <f t="shared" si="1181"/>
        <v>-2.1028506097384603E-2</v>
      </c>
      <c r="BH869" s="17">
        <f t="shared" si="1181"/>
        <v>7.9413047721535124E-2</v>
      </c>
    </row>
    <row r="870" spans="2:60" ht="15" customHeight="1" x14ac:dyDescent="0.35">
      <c r="B870" s="21">
        <v>44866</v>
      </c>
      <c r="C870" s="8">
        <f t="shared" ref="C870:T870" si="1182">+C651/C639-1</f>
        <v>3.3551501252858884E-2</v>
      </c>
      <c r="D870" s="8">
        <f t="shared" si="1182"/>
        <v>1.5014301625424942E-2</v>
      </c>
      <c r="E870" s="8">
        <f t="shared" si="1182"/>
        <v>5.7572693318355128E-3</v>
      </c>
      <c r="F870" s="8">
        <f t="shared" si="1182"/>
        <v>4.0286743325509855E-2</v>
      </c>
      <c r="G870" s="8">
        <f t="shared" si="1182"/>
        <v>0.13391870138007556</v>
      </c>
      <c r="H870" s="8">
        <f t="shared" si="1182"/>
        <v>0.19004804450665946</v>
      </c>
      <c r="I870" s="8">
        <f t="shared" si="1182"/>
        <v>5.507237569597212E-2</v>
      </c>
      <c r="J870" s="8">
        <f t="shared" si="1182"/>
        <v>-6.9855846066331773E-2</v>
      </c>
      <c r="K870" s="8">
        <f t="shared" si="1182"/>
        <v>-1.4395035845936599E-2</v>
      </c>
      <c r="L870" s="8">
        <f t="shared" si="1182"/>
        <v>1.9099182575687212E-2</v>
      </c>
      <c r="M870" s="8">
        <f t="shared" si="1182"/>
        <v>-2.7475495142100792E-3</v>
      </c>
      <c r="N870" s="8">
        <f t="shared" si="1182"/>
        <v>-1.2317084712090143E-3</v>
      </c>
      <c r="O870" s="8">
        <f t="shared" si="1182"/>
        <v>0.1091762599667192</v>
      </c>
      <c r="P870" s="8">
        <f t="shared" si="1182"/>
        <v>-3.0837525281764977E-3</v>
      </c>
      <c r="Q870" s="8">
        <f t="shared" si="1182"/>
        <v>7.6879022042673384E-2</v>
      </c>
      <c r="R870" s="8">
        <f t="shared" si="1182"/>
        <v>7.3593567148605432E-2</v>
      </c>
      <c r="S870" s="8">
        <f t="shared" si="1182"/>
        <v>-9.3946621383245277E-2</v>
      </c>
      <c r="T870" s="16">
        <f t="shared" si="1182"/>
        <v>1.1945947059147421E-2</v>
      </c>
      <c r="V870" s="21">
        <v>44866</v>
      </c>
      <c r="W870" s="8">
        <f t="shared" ref="W870:AN870" si="1183">+W651/W639-1</f>
        <v>2.9791533066499953E-2</v>
      </c>
      <c r="X870" s="8">
        <f t="shared" si="1183"/>
        <v>1.5598708005173822E-2</v>
      </c>
      <c r="Y870" s="8">
        <f t="shared" si="1183"/>
        <v>-9.0016674314430944E-2</v>
      </c>
      <c r="Z870" s="8">
        <f t="shared" si="1183"/>
        <v>8.1985390755845211E-2</v>
      </c>
      <c r="AA870" s="8">
        <f t="shared" si="1183"/>
        <v>0.12010596643557636</v>
      </c>
      <c r="AB870" s="8">
        <f t="shared" si="1183"/>
        <v>9.436497553253842E-2</v>
      </c>
      <c r="AC870" s="8">
        <f t="shared" si="1183"/>
        <v>4.8488523633910319E-2</v>
      </c>
      <c r="AD870" s="8">
        <f t="shared" si="1183"/>
        <v>-8.2743508735653393E-2</v>
      </c>
      <c r="AE870" s="8">
        <f t="shared" si="1183"/>
        <v>-3.2320402057927966E-2</v>
      </c>
      <c r="AF870" s="8">
        <f t="shared" si="1183"/>
        <v>6.2358952296834413E-2</v>
      </c>
      <c r="AG870" s="8">
        <f t="shared" si="1183"/>
        <v>-4.497638637107304E-2</v>
      </c>
      <c r="AH870" s="8">
        <f t="shared" si="1183"/>
        <v>3.1470864448904345E-2</v>
      </c>
      <c r="AI870" s="8">
        <f t="shared" si="1183"/>
        <v>0.11373259759801146</v>
      </c>
      <c r="AJ870" s="8">
        <f t="shared" si="1183"/>
        <v>2.5373088901165408E-2</v>
      </c>
      <c r="AK870" s="8">
        <f t="shared" si="1183"/>
        <v>-3.8646931935183426E-2</v>
      </c>
      <c r="AL870" s="8">
        <f t="shared" si="1183"/>
        <v>3.3361413838826959E-2</v>
      </c>
      <c r="AM870" s="8">
        <f t="shared" si="1183"/>
        <v>-0.12758481159068347</v>
      </c>
      <c r="AN870" s="16">
        <f t="shared" si="1183"/>
        <v>5.5698575424008023E-3</v>
      </c>
      <c r="AP870" s="21">
        <v>44866</v>
      </c>
      <c r="AQ870" s="8">
        <f t="shared" ref="AQ870:BH870" si="1184">+AQ651/AQ639-1</f>
        <v>4.6272010166163779E-2</v>
      </c>
      <c r="AR870" s="8">
        <f t="shared" si="1184"/>
        <v>5.4122949582859903E-3</v>
      </c>
      <c r="AS870" s="8">
        <f t="shared" si="1184"/>
        <v>0.32526739633557122</v>
      </c>
      <c r="AT870" s="8">
        <f t="shared" si="1184"/>
        <v>1.8276322143162771E-2</v>
      </c>
      <c r="AU870" s="8">
        <f t="shared" si="1184"/>
        <v>0.15013313022195374</v>
      </c>
      <c r="AV870" s="8">
        <f t="shared" si="1184"/>
        <v>0.41055746976595664</v>
      </c>
      <c r="AW870" s="8">
        <f t="shared" si="1184"/>
        <v>3.6495385842494343E-4</v>
      </c>
      <c r="AX870" s="8">
        <f t="shared" si="1184"/>
        <v>-5.3947687964706392E-2</v>
      </c>
      <c r="AY870" s="8">
        <f t="shared" si="1184"/>
        <v>2.1567198810665378E-2</v>
      </c>
      <c r="AZ870" s="8">
        <f t="shared" si="1184"/>
        <v>-5.5216398879950224E-2</v>
      </c>
      <c r="BA870" s="8">
        <f t="shared" si="1184"/>
        <v>-3.6141952809694344E-2</v>
      </c>
      <c r="BB870" s="8">
        <f t="shared" si="1184"/>
        <v>-5.0476493438715742E-2</v>
      </c>
      <c r="BC870" s="8">
        <f t="shared" si="1184"/>
        <v>0.11337510592786981</v>
      </c>
      <c r="BD870" s="8">
        <f t="shared" si="1184"/>
        <v>-4.4774733438656122E-2</v>
      </c>
      <c r="BE870" s="8">
        <f t="shared" si="1184"/>
        <v>0.35336291126045838</v>
      </c>
      <c r="BF870" s="8">
        <f t="shared" si="1184"/>
        <v>0.44124286044015815</v>
      </c>
      <c r="BG870" s="8">
        <f t="shared" si="1184"/>
        <v>-9.1693847993149391E-2</v>
      </c>
      <c r="BH870" s="16">
        <f t="shared" si="1184"/>
        <v>2.5025393476264979E-2</v>
      </c>
    </row>
    <row r="871" spans="2:60" ht="15" hidden="1" customHeight="1" x14ac:dyDescent="0.35">
      <c r="B871" s="20">
        <v>44896</v>
      </c>
      <c r="C871" s="9">
        <f t="shared" ref="C871:T871" si="1185">+C652/C640-1</f>
        <v>-1</v>
      </c>
      <c r="D871" s="9">
        <f t="shared" si="1185"/>
        <v>-1</v>
      </c>
      <c r="E871" s="9">
        <f t="shared" si="1185"/>
        <v>-1</v>
      </c>
      <c r="F871" s="9">
        <f t="shared" si="1185"/>
        <v>-1</v>
      </c>
      <c r="G871" s="9">
        <f t="shared" si="1185"/>
        <v>-1</v>
      </c>
      <c r="H871" s="9">
        <f t="shared" si="1185"/>
        <v>-1</v>
      </c>
      <c r="I871" s="9">
        <f t="shared" si="1185"/>
        <v>-1</v>
      </c>
      <c r="J871" s="9">
        <f t="shared" si="1185"/>
        <v>-1</v>
      </c>
      <c r="K871" s="9">
        <f t="shared" si="1185"/>
        <v>-1</v>
      </c>
      <c r="L871" s="9">
        <f t="shared" si="1185"/>
        <v>-1</v>
      </c>
      <c r="M871" s="9">
        <f t="shared" si="1185"/>
        <v>-1</v>
      </c>
      <c r="N871" s="9">
        <f t="shared" si="1185"/>
        <v>-1</v>
      </c>
      <c r="O871" s="9">
        <f t="shared" si="1185"/>
        <v>-1</v>
      </c>
      <c r="P871" s="9">
        <f t="shared" si="1185"/>
        <v>-1</v>
      </c>
      <c r="Q871" s="9">
        <f t="shared" si="1185"/>
        <v>-1</v>
      </c>
      <c r="R871" s="9">
        <f t="shared" si="1185"/>
        <v>-1</v>
      </c>
      <c r="S871" s="9">
        <f t="shared" si="1185"/>
        <v>-1</v>
      </c>
      <c r="T871" s="17">
        <f t="shared" si="1185"/>
        <v>-1</v>
      </c>
      <c r="V871" s="20">
        <v>44896</v>
      </c>
      <c r="W871" s="9">
        <f t="shared" ref="W871:AN871" si="1186">+W652/W640-1</f>
        <v>-1</v>
      </c>
      <c r="X871" s="9">
        <f t="shared" si="1186"/>
        <v>-1</v>
      </c>
      <c r="Y871" s="9">
        <f t="shared" si="1186"/>
        <v>-1</v>
      </c>
      <c r="Z871" s="9">
        <f t="shared" si="1186"/>
        <v>-1</v>
      </c>
      <c r="AA871" s="9">
        <f t="shared" si="1186"/>
        <v>-1</v>
      </c>
      <c r="AB871" s="9">
        <f t="shared" si="1186"/>
        <v>-1</v>
      </c>
      <c r="AC871" s="9">
        <f t="shared" si="1186"/>
        <v>-1</v>
      </c>
      <c r="AD871" s="9">
        <f t="shared" si="1186"/>
        <v>-1</v>
      </c>
      <c r="AE871" s="9">
        <f t="shared" si="1186"/>
        <v>-1</v>
      </c>
      <c r="AF871" s="9">
        <f t="shared" si="1186"/>
        <v>-1</v>
      </c>
      <c r="AG871" s="9">
        <f t="shared" si="1186"/>
        <v>-1</v>
      </c>
      <c r="AH871" s="9">
        <f t="shared" si="1186"/>
        <v>-1</v>
      </c>
      <c r="AI871" s="9">
        <f t="shared" si="1186"/>
        <v>-1</v>
      </c>
      <c r="AJ871" s="9">
        <f t="shared" si="1186"/>
        <v>-1</v>
      </c>
      <c r="AK871" s="9">
        <f t="shared" si="1186"/>
        <v>-1</v>
      </c>
      <c r="AL871" s="9">
        <f t="shared" si="1186"/>
        <v>-1</v>
      </c>
      <c r="AM871" s="9">
        <f t="shared" si="1186"/>
        <v>-1</v>
      </c>
      <c r="AN871" s="17">
        <f t="shared" si="1186"/>
        <v>-1</v>
      </c>
      <c r="AP871" s="20">
        <v>44896</v>
      </c>
      <c r="AQ871" s="9">
        <f t="shared" ref="AQ871:BH871" si="1187">+AQ652/AQ640-1</f>
        <v>-1</v>
      </c>
      <c r="AR871" s="9">
        <f t="shared" si="1187"/>
        <v>-1</v>
      </c>
      <c r="AS871" s="9">
        <f t="shared" si="1187"/>
        <v>-1</v>
      </c>
      <c r="AT871" s="9">
        <f t="shared" si="1187"/>
        <v>-1</v>
      </c>
      <c r="AU871" s="9">
        <f t="shared" si="1187"/>
        <v>-1</v>
      </c>
      <c r="AV871" s="9">
        <f t="shared" si="1187"/>
        <v>-1</v>
      </c>
      <c r="AW871" s="9">
        <f t="shared" si="1187"/>
        <v>-1</v>
      </c>
      <c r="AX871" s="9">
        <f t="shared" si="1187"/>
        <v>-1</v>
      </c>
      <c r="AY871" s="9">
        <f t="shared" si="1187"/>
        <v>-1</v>
      </c>
      <c r="AZ871" s="9">
        <f t="shared" si="1187"/>
        <v>-1</v>
      </c>
      <c r="BA871" s="9">
        <f t="shared" si="1187"/>
        <v>-1</v>
      </c>
      <c r="BB871" s="9">
        <f t="shared" si="1187"/>
        <v>-1</v>
      </c>
      <c r="BC871" s="9">
        <f t="shared" si="1187"/>
        <v>-1</v>
      </c>
      <c r="BD871" s="9">
        <f t="shared" si="1187"/>
        <v>-1</v>
      </c>
      <c r="BE871" s="9">
        <f t="shared" si="1187"/>
        <v>-1</v>
      </c>
      <c r="BF871" s="9">
        <f t="shared" si="1187"/>
        <v>-1</v>
      </c>
      <c r="BG871" s="9">
        <f t="shared" si="1187"/>
        <v>-1</v>
      </c>
      <c r="BH871" s="17">
        <f t="shared" si="1187"/>
        <v>-1</v>
      </c>
    </row>
    <row r="872" spans="2:60" ht="15" hidden="1" customHeight="1" x14ac:dyDescent="0.35">
      <c r="B872" s="21">
        <v>44927</v>
      </c>
      <c r="C872" s="8">
        <f t="shared" ref="C872:T872" si="1188">+C653/C641-1</f>
        <v>-1</v>
      </c>
      <c r="D872" s="8">
        <f t="shared" si="1188"/>
        <v>-1</v>
      </c>
      <c r="E872" s="8">
        <f t="shared" si="1188"/>
        <v>-1</v>
      </c>
      <c r="F872" s="8">
        <f t="shared" si="1188"/>
        <v>-1</v>
      </c>
      <c r="G872" s="8">
        <f t="shared" si="1188"/>
        <v>-1</v>
      </c>
      <c r="H872" s="8">
        <f t="shared" si="1188"/>
        <v>-1</v>
      </c>
      <c r="I872" s="8">
        <f t="shared" si="1188"/>
        <v>-1</v>
      </c>
      <c r="J872" s="8">
        <f t="shared" si="1188"/>
        <v>-1</v>
      </c>
      <c r="K872" s="8">
        <f t="shared" si="1188"/>
        <v>-1</v>
      </c>
      <c r="L872" s="8">
        <f t="shared" si="1188"/>
        <v>-1</v>
      </c>
      <c r="M872" s="8">
        <f t="shared" si="1188"/>
        <v>-1</v>
      </c>
      <c r="N872" s="8">
        <f t="shared" si="1188"/>
        <v>-1</v>
      </c>
      <c r="O872" s="8">
        <f t="shared" si="1188"/>
        <v>-1</v>
      </c>
      <c r="P872" s="8">
        <f t="shared" si="1188"/>
        <v>-1</v>
      </c>
      <c r="Q872" s="8">
        <f t="shared" si="1188"/>
        <v>-1</v>
      </c>
      <c r="R872" s="8">
        <f t="shared" si="1188"/>
        <v>-1</v>
      </c>
      <c r="S872" s="8">
        <f t="shared" si="1188"/>
        <v>-1</v>
      </c>
      <c r="T872" s="16">
        <f t="shared" si="1188"/>
        <v>-1</v>
      </c>
      <c r="V872" s="21">
        <v>44927</v>
      </c>
      <c r="W872" s="8">
        <f t="shared" ref="W872:AN872" si="1189">+W653/W641-1</f>
        <v>-1</v>
      </c>
      <c r="X872" s="8">
        <f t="shared" si="1189"/>
        <v>-1</v>
      </c>
      <c r="Y872" s="8">
        <f t="shared" si="1189"/>
        <v>-1</v>
      </c>
      <c r="Z872" s="8">
        <f t="shared" si="1189"/>
        <v>-1</v>
      </c>
      <c r="AA872" s="8">
        <f t="shared" si="1189"/>
        <v>-1</v>
      </c>
      <c r="AB872" s="8">
        <f t="shared" si="1189"/>
        <v>-1</v>
      </c>
      <c r="AC872" s="8">
        <f t="shared" si="1189"/>
        <v>-1</v>
      </c>
      <c r="AD872" s="8">
        <f t="shared" si="1189"/>
        <v>-1</v>
      </c>
      <c r="AE872" s="8">
        <f t="shared" si="1189"/>
        <v>-1</v>
      </c>
      <c r="AF872" s="8">
        <f t="shared" si="1189"/>
        <v>-1</v>
      </c>
      <c r="AG872" s="8">
        <f t="shared" si="1189"/>
        <v>-1</v>
      </c>
      <c r="AH872" s="8">
        <f t="shared" si="1189"/>
        <v>-1</v>
      </c>
      <c r="AI872" s="8">
        <f t="shared" si="1189"/>
        <v>-1</v>
      </c>
      <c r="AJ872" s="8">
        <f t="shared" si="1189"/>
        <v>-1</v>
      </c>
      <c r="AK872" s="8">
        <f t="shared" si="1189"/>
        <v>-1</v>
      </c>
      <c r="AL872" s="8">
        <f t="shared" si="1189"/>
        <v>-1</v>
      </c>
      <c r="AM872" s="8">
        <f t="shared" si="1189"/>
        <v>-1</v>
      </c>
      <c r="AN872" s="16">
        <f t="shared" si="1189"/>
        <v>-1</v>
      </c>
      <c r="AP872" s="21">
        <v>44927</v>
      </c>
      <c r="AQ872" s="8">
        <f t="shared" ref="AQ872:BH872" si="1190">+AQ653/AQ641-1</f>
        <v>-1</v>
      </c>
      <c r="AR872" s="8">
        <f t="shared" si="1190"/>
        <v>-1</v>
      </c>
      <c r="AS872" s="8">
        <f t="shared" si="1190"/>
        <v>-1</v>
      </c>
      <c r="AT872" s="8">
        <f t="shared" si="1190"/>
        <v>-1</v>
      </c>
      <c r="AU872" s="8">
        <f t="shared" si="1190"/>
        <v>-1</v>
      </c>
      <c r="AV872" s="8">
        <f t="shared" si="1190"/>
        <v>-1</v>
      </c>
      <c r="AW872" s="8">
        <f t="shared" si="1190"/>
        <v>-1</v>
      </c>
      <c r="AX872" s="8">
        <f t="shared" si="1190"/>
        <v>-1</v>
      </c>
      <c r="AY872" s="8">
        <f t="shared" si="1190"/>
        <v>-1</v>
      </c>
      <c r="AZ872" s="8">
        <f t="shared" si="1190"/>
        <v>-1</v>
      </c>
      <c r="BA872" s="8">
        <f t="shared" si="1190"/>
        <v>-1</v>
      </c>
      <c r="BB872" s="8">
        <f t="shared" si="1190"/>
        <v>-1</v>
      </c>
      <c r="BC872" s="8">
        <f t="shared" si="1190"/>
        <v>-1</v>
      </c>
      <c r="BD872" s="8">
        <f t="shared" si="1190"/>
        <v>-1</v>
      </c>
      <c r="BE872" s="8">
        <f t="shared" si="1190"/>
        <v>-1</v>
      </c>
      <c r="BF872" s="8">
        <f t="shared" si="1190"/>
        <v>-1</v>
      </c>
      <c r="BG872" s="8">
        <f t="shared" si="1190"/>
        <v>-1</v>
      </c>
      <c r="BH872" s="16">
        <f t="shared" si="1190"/>
        <v>-1</v>
      </c>
    </row>
    <row r="873" spans="2:60" ht="15" hidden="1" customHeight="1" x14ac:dyDescent="0.35">
      <c r="B873" s="20">
        <v>44958</v>
      </c>
      <c r="C873" s="9">
        <f t="shared" ref="C873:T873" si="1191">+C654/C642-1</f>
        <v>-1</v>
      </c>
      <c r="D873" s="9">
        <f t="shared" si="1191"/>
        <v>-1</v>
      </c>
      <c r="E873" s="9">
        <f t="shared" si="1191"/>
        <v>-1</v>
      </c>
      <c r="F873" s="9">
        <f t="shared" si="1191"/>
        <v>-1</v>
      </c>
      <c r="G873" s="9">
        <f t="shared" si="1191"/>
        <v>-1</v>
      </c>
      <c r="H873" s="9">
        <f t="shared" si="1191"/>
        <v>-1</v>
      </c>
      <c r="I873" s="9">
        <f t="shared" si="1191"/>
        <v>-1</v>
      </c>
      <c r="J873" s="9">
        <f t="shared" si="1191"/>
        <v>-1</v>
      </c>
      <c r="K873" s="9">
        <f t="shared" si="1191"/>
        <v>-1</v>
      </c>
      <c r="L873" s="9">
        <f t="shared" si="1191"/>
        <v>-1</v>
      </c>
      <c r="M873" s="9">
        <f t="shared" si="1191"/>
        <v>-1</v>
      </c>
      <c r="N873" s="9">
        <f t="shared" si="1191"/>
        <v>-1</v>
      </c>
      <c r="O873" s="9">
        <f t="shared" si="1191"/>
        <v>-1</v>
      </c>
      <c r="P873" s="9">
        <f t="shared" si="1191"/>
        <v>-1</v>
      </c>
      <c r="Q873" s="9">
        <f t="shared" si="1191"/>
        <v>-1</v>
      </c>
      <c r="R873" s="9">
        <f t="shared" si="1191"/>
        <v>-1</v>
      </c>
      <c r="S873" s="9">
        <f t="shared" si="1191"/>
        <v>-1</v>
      </c>
      <c r="T873" s="17">
        <f t="shared" si="1191"/>
        <v>-1</v>
      </c>
      <c r="V873" s="20">
        <v>44958</v>
      </c>
      <c r="W873" s="9">
        <f t="shared" ref="W873:AN873" si="1192">+W654/W642-1</f>
        <v>-1</v>
      </c>
      <c r="X873" s="9">
        <f t="shared" si="1192"/>
        <v>-1</v>
      </c>
      <c r="Y873" s="9">
        <f t="shared" si="1192"/>
        <v>-1</v>
      </c>
      <c r="Z873" s="9">
        <f t="shared" si="1192"/>
        <v>-1</v>
      </c>
      <c r="AA873" s="9">
        <f t="shared" si="1192"/>
        <v>-1</v>
      </c>
      <c r="AB873" s="9">
        <f t="shared" si="1192"/>
        <v>-1</v>
      </c>
      <c r="AC873" s="9">
        <f t="shared" si="1192"/>
        <v>-1</v>
      </c>
      <c r="AD873" s="9">
        <f t="shared" si="1192"/>
        <v>-1</v>
      </c>
      <c r="AE873" s="9">
        <f t="shared" si="1192"/>
        <v>-1</v>
      </c>
      <c r="AF873" s="9">
        <f t="shared" si="1192"/>
        <v>-1</v>
      </c>
      <c r="AG873" s="9">
        <f t="shared" si="1192"/>
        <v>-1</v>
      </c>
      <c r="AH873" s="9">
        <f t="shared" si="1192"/>
        <v>-1</v>
      </c>
      <c r="AI873" s="9">
        <f t="shared" si="1192"/>
        <v>-1</v>
      </c>
      <c r="AJ873" s="9">
        <f t="shared" si="1192"/>
        <v>-1</v>
      </c>
      <c r="AK873" s="9">
        <f t="shared" si="1192"/>
        <v>-1</v>
      </c>
      <c r="AL873" s="9">
        <f t="shared" si="1192"/>
        <v>-1</v>
      </c>
      <c r="AM873" s="9">
        <f t="shared" si="1192"/>
        <v>-1</v>
      </c>
      <c r="AN873" s="17">
        <f t="shared" si="1192"/>
        <v>-1</v>
      </c>
      <c r="AP873" s="20">
        <v>44958</v>
      </c>
      <c r="AQ873" s="9">
        <f t="shared" ref="AQ873:BH873" si="1193">+AQ654/AQ642-1</f>
        <v>-1</v>
      </c>
      <c r="AR873" s="9">
        <f t="shared" si="1193"/>
        <v>-1</v>
      </c>
      <c r="AS873" s="9">
        <f t="shared" si="1193"/>
        <v>-1</v>
      </c>
      <c r="AT873" s="9">
        <f t="shared" si="1193"/>
        <v>-1</v>
      </c>
      <c r="AU873" s="9">
        <f t="shared" si="1193"/>
        <v>-1</v>
      </c>
      <c r="AV873" s="9">
        <f t="shared" si="1193"/>
        <v>-1</v>
      </c>
      <c r="AW873" s="9">
        <f t="shared" si="1193"/>
        <v>-1</v>
      </c>
      <c r="AX873" s="9">
        <f t="shared" si="1193"/>
        <v>-1</v>
      </c>
      <c r="AY873" s="9">
        <f t="shared" si="1193"/>
        <v>-1</v>
      </c>
      <c r="AZ873" s="9">
        <f t="shared" si="1193"/>
        <v>-1</v>
      </c>
      <c r="BA873" s="9">
        <f t="shared" si="1193"/>
        <v>-1</v>
      </c>
      <c r="BB873" s="9">
        <f t="shared" si="1193"/>
        <v>-1</v>
      </c>
      <c r="BC873" s="9">
        <f t="shared" si="1193"/>
        <v>-1</v>
      </c>
      <c r="BD873" s="9">
        <f t="shared" si="1193"/>
        <v>-1</v>
      </c>
      <c r="BE873" s="9">
        <f t="shared" si="1193"/>
        <v>-1</v>
      </c>
      <c r="BF873" s="9">
        <f t="shared" si="1193"/>
        <v>-1</v>
      </c>
      <c r="BG873" s="9">
        <f t="shared" si="1193"/>
        <v>-1</v>
      </c>
      <c r="BH873" s="17">
        <f t="shared" si="1193"/>
        <v>-1</v>
      </c>
    </row>
    <row r="874" spans="2:60" ht="15" hidden="1" customHeight="1" x14ac:dyDescent="0.35">
      <c r="B874" s="21">
        <v>44986</v>
      </c>
      <c r="C874" s="8">
        <f t="shared" ref="C874:T874" si="1194">+C655/C643-1</f>
        <v>-1</v>
      </c>
      <c r="D874" s="8">
        <f t="shared" si="1194"/>
        <v>-1</v>
      </c>
      <c r="E874" s="8">
        <f t="shared" si="1194"/>
        <v>-1</v>
      </c>
      <c r="F874" s="8">
        <f t="shared" si="1194"/>
        <v>-1</v>
      </c>
      <c r="G874" s="8">
        <f t="shared" si="1194"/>
        <v>-1</v>
      </c>
      <c r="H874" s="8">
        <f t="shared" si="1194"/>
        <v>-1</v>
      </c>
      <c r="I874" s="8">
        <f t="shared" si="1194"/>
        <v>-1</v>
      </c>
      <c r="J874" s="8">
        <f t="shared" si="1194"/>
        <v>-1</v>
      </c>
      <c r="K874" s="8">
        <f t="shared" si="1194"/>
        <v>-1</v>
      </c>
      <c r="L874" s="8">
        <f t="shared" si="1194"/>
        <v>-1</v>
      </c>
      <c r="M874" s="8">
        <f t="shared" si="1194"/>
        <v>-1</v>
      </c>
      <c r="N874" s="8">
        <f t="shared" si="1194"/>
        <v>-1</v>
      </c>
      <c r="O874" s="8">
        <f t="shared" si="1194"/>
        <v>-1</v>
      </c>
      <c r="P874" s="8">
        <f t="shared" si="1194"/>
        <v>-1</v>
      </c>
      <c r="Q874" s="8">
        <f t="shared" si="1194"/>
        <v>-1</v>
      </c>
      <c r="R874" s="8">
        <f t="shared" si="1194"/>
        <v>-1</v>
      </c>
      <c r="S874" s="8">
        <f t="shared" si="1194"/>
        <v>-1</v>
      </c>
      <c r="T874" s="16">
        <f t="shared" si="1194"/>
        <v>-1</v>
      </c>
      <c r="V874" s="21">
        <v>44986</v>
      </c>
      <c r="W874" s="8">
        <f t="shared" ref="W874:AN874" si="1195">+W655/W643-1</f>
        <v>-1</v>
      </c>
      <c r="X874" s="8">
        <f t="shared" si="1195"/>
        <v>-1</v>
      </c>
      <c r="Y874" s="8">
        <f t="shared" si="1195"/>
        <v>-1</v>
      </c>
      <c r="Z874" s="8">
        <f t="shared" si="1195"/>
        <v>-1</v>
      </c>
      <c r="AA874" s="8">
        <f t="shared" si="1195"/>
        <v>-1</v>
      </c>
      <c r="AB874" s="8">
        <f t="shared" si="1195"/>
        <v>-1</v>
      </c>
      <c r="AC874" s="8">
        <f t="shared" si="1195"/>
        <v>-1</v>
      </c>
      <c r="AD874" s="8">
        <f t="shared" si="1195"/>
        <v>-1</v>
      </c>
      <c r="AE874" s="8">
        <f t="shared" si="1195"/>
        <v>-1</v>
      </c>
      <c r="AF874" s="8">
        <f t="shared" si="1195"/>
        <v>-1</v>
      </c>
      <c r="AG874" s="8">
        <f t="shared" si="1195"/>
        <v>-1</v>
      </c>
      <c r="AH874" s="8">
        <f t="shared" si="1195"/>
        <v>-1</v>
      </c>
      <c r="AI874" s="8">
        <f t="shared" si="1195"/>
        <v>-1</v>
      </c>
      <c r="AJ874" s="8">
        <f t="shared" si="1195"/>
        <v>-1</v>
      </c>
      <c r="AK874" s="8">
        <f t="shared" si="1195"/>
        <v>-1</v>
      </c>
      <c r="AL874" s="8">
        <f t="shared" si="1195"/>
        <v>-1</v>
      </c>
      <c r="AM874" s="8">
        <f t="shared" si="1195"/>
        <v>-1</v>
      </c>
      <c r="AN874" s="16">
        <f t="shared" si="1195"/>
        <v>-1</v>
      </c>
      <c r="AP874" s="21">
        <v>44986</v>
      </c>
      <c r="AQ874" s="8">
        <f t="shared" ref="AQ874:BH874" si="1196">+AQ655/AQ643-1</f>
        <v>-1</v>
      </c>
      <c r="AR874" s="8">
        <f t="shared" si="1196"/>
        <v>-1</v>
      </c>
      <c r="AS874" s="8">
        <f t="shared" si="1196"/>
        <v>-1</v>
      </c>
      <c r="AT874" s="8">
        <f t="shared" si="1196"/>
        <v>-1</v>
      </c>
      <c r="AU874" s="8">
        <f t="shared" si="1196"/>
        <v>-1</v>
      </c>
      <c r="AV874" s="8">
        <f t="shared" si="1196"/>
        <v>-1</v>
      </c>
      <c r="AW874" s="8">
        <f t="shared" si="1196"/>
        <v>-1</v>
      </c>
      <c r="AX874" s="8">
        <f t="shared" si="1196"/>
        <v>-1</v>
      </c>
      <c r="AY874" s="8">
        <f t="shared" si="1196"/>
        <v>-1</v>
      </c>
      <c r="AZ874" s="8">
        <f t="shared" si="1196"/>
        <v>-1</v>
      </c>
      <c r="BA874" s="8">
        <f t="shared" si="1196"/>
        <v>-1</v>
      </c>
      <c r="BB874" s="8">
        <f t="shared" si="1196"/>
        <v>-1</v>
      </c>
      <c r="BC874" s="8">
        <f t="shared" si="1196"/>
        <v>-1</v>
      </c>
      <c r="BD874" s="8">
        <f t="shared" si="1196"/>
        <v>-1</v>
      </c>
      <c r="BE874" s="8">
        <f t="shared" si="1196"/>
        <v>-1</v>
      </c>
      <c r="BF874" s="8">
        <f t="shared" si="1196"/>
        <v>-1</v>
      </c>
      <c r="BG874" s="8">
        <f t="shared" si="1196"/>
        <v>-1</v>
      </c>
      <c r="BH874" s="16">
        <f t="shared" si="1196"/>
        <v>-1</v>
      </c>
    </row>
    <row r="875" spans="2:60" ht="15" hidden="1" customHeight="1" x14ac:dyDescent="0.35">
      <c r="B875" s="20">
        <v>45017</v>
      </c>
      <c r="C875" s="9">
        <f t="shared" ref="C875:T875" si="1197">+C656/C644-1</f>
        <v>-1</v>
      </c>
      <c r="D875" s="9">
        <f t="shared" si="1197"/>
        <v>-1</v>
      </c>
      <c r="E875" s="9">
        <f t="shared" si="1197"/>
        <v>-1</v>
      </c>
      <c r="F875" s="9">
        <f t="shared" si="1197"/>
        <v>-1</v>
      </c>
      <c r="G875" s="9">
        <f t="shared" si="1197"/>
        <v>-1</v>
      </c>
      <c r="H875" s="9">
        <f t="shared" si="1197"/>
        <v>-1</v>
      </c>
      <c r="I875" s="9">
        <f t="shared" si="1197"/>
        <v>-1</v>
      </c>
      <c r="J875" s="9">
        <f t="shared" si="1197"/>
        <v>-1</v>
      </c>
      <c r="K875" s="9">
        <f t="shared" si="1197"/>
        <v>-1</v>
      </c>
      <c r="L875" s="9">
        <f t="shared" si="1197"/>
        <v>-1</v>
      </c>
      <c r="M875" s="9">
        <f t="shared" si="1197"/>
        <v>-1</v>
      </c>
      <c r="N875" s="9">
        <f t="shared" si="1197"/>
        <v>-1</v>
      </c>
      <c r="O875" s="9">
        <f t="shared" si="1197"/>
        <v>-1</v>
      </c>
      <c r="P875" s="9">
        <f t="shared" si="1197"/>
        <v>-1</v>
      </c>
      <c r="Q875" s="9">
        <f t="shared" si="1197"/>
        <v>-1</v>
      </c>
      <c r="R875" s="9">
        <f t="shared" si="1197"/>
        <v>-1</v>
      </c>
      <c r="S875" s="9">
        <f t="shared" si="1197"/>
        <v>-1</v>
      </c>
      <c r="T875" s="17">
        <f t="shared" si="1197"/>
        <v>-1</v>
      </c>
      <c r="V875" s="20">
        <v>45017</v>
      </c>
      <c r="W875" s="9">
        <f t="shared" ref="W875:AN875" si="1198">+W656/W644-1</f>
        <v>-1</v>
      </c>
      <c r="X875" s="9">
        <f t="shared" si="1198"/>
        <v>-1</v>
      </c>
      <c r="Y875" s="9">
        <f t="shared" si="1198"/>
        <v>-1</v>
      </c>
      <c r="Z875" s="9">
        <f t="shared" si="1198"/>
        <v>-1</v>
      </c>
      <c r="AA875" s="9">
        <f t="shared" si="1198"/>
        <v>-1</v>
      </c>
      <c r="AB875" s="9">
        <f t="shared" si="1198"/>
        <v>-1</v>
      </c>
      <c r="AC875" s="9">
        <f t="shared" si="1198"/>
        <v>-1</v>
      </c>
      <c r="AD875" s="9">
        <f t="shared" si="1198"/>
        <v>-1</v>
      </c>
      <c r="AE875" s="9">
        <f t="shared" si="1198"/>
        <v>-1</v>
      </c>
      <c r="AF875" s="9">
        <f t="shared" si="1198"/>
        <v>-1</v>
      </c>
      <c r="AG875" s="9">
        <f t="shared" si="1198"/>
        <v>-1</v>
      </c>
      <c r="AH875" s="9">
        <f t="shared" si="1198"/>
        <v>-1</v>
      </c>
      <c r="AI875" s="9">
        <f t="shared" si="1198"/>
        <v>-1</v>
      </c>
      <c r="AJ875" s="9">
        <f t="shared" si="1198"/>
        <v>-1</v>
      </c>
      <c r="AK875" s="9">
        <f t="shared" si="1198"/>
        <v>-1</v>
      </c>
      <c r="AL875" s="9">
        <f t="shared" si="1198"/>
        <v>-1</v>
      </c>
      <c r="AM875" s="9">
        <f t="shared" si="1198"/>
        <v>-1</v>
      </c>
      <c r="AN875" s="17">
        <f t="shared" si="1198"/>
        <v>-1</v>
      </c>
      <c r="AP875" s="20">
        <v>45017</v>
      </c>
      <c r="AQ875" s="9">
        <f t="shared" ref="AQ875:BH875" si="1199">+AQ656/AQ644-1</f>
        <v>-1</v>
      </c>
      <c r="AR875" s="9">
        <f t="shared" si="1199"/>
        <v>-1</v>
      </c>
      <c r="AS875" s="9">
        <f t="shared" si="1199"/>
        <v>-1</v>
      </c>
      <c r="AT875" s="9">
        <f t="shared" si="1199"/>
        <v>-1</v>
      </c>
      <c r="AU875" s="9">
        <f t="shared" si="1199"/>
        <v>-1</v>
      </c>
      <c r="AV875" s="9">
        <f t="shared" si="1199"/>
        <v>-1</v>
      </c>
      <c r="AW875" s="9">
        <f t="shared" si="1199"/>
        <v>-1</v>
      </c>
      <c r="AX875" s="9">
        <f t="shared" si="1199"/>
        <v>-1</v>
      </c>
      <c r="AY875" s="9">
        <f t="shared" si="1199"/>
        <v>-1</v>
      </c>
      <c r="AZ875" s="9">
        <f t="shared" si="1199"/>
        <v>-1</v>
      </c>
      <c r="BA875" s="9">
        <f t="shared" si="1199"/>
        <v>-1</v>
      </c>
      <c r="BB875" s="9">
        <f t="shared" si="1199"/>
        <v>-1</v>
      </c>
      <c r="BC875" s="9">
        <f t="shared" si="1199"/>
        <v>-1</v>
      </c>
      <c r="BD875" s="9">
        <f t="shared" si="1199"/>
        <v>-1</v>
      </c>
      <c r="BE875" s="9">
        <f t="shared" si="1199"/>
        <v>-1</v>
      </c>
      <c r="BF875" s="9">
        <f t="shared" si="1199"/>
        <v>-1</v>
      </c>
      <c r="BG875" s="9">
        <f t="shared" si="1199"/>
        <v>-1</v>
      </c>
      <c r="BH875" s="17">
        <f t="shared" si="1199"/>
        <v>-1</v>
      </c>
    </row>
    <row r="876" spans="2:60" ht="15" hidden="1" customHeight="1" x14ac:dyDescent="0.35">
      <c r="B876" s="21">
        <v>45047</v>
      </c>
      <c r="C876" s="8">
        <f t="shared" ref="C876:T876" si="1200">+C657/C645-1</f>
        <v>-1</v>
      </c>
      <c r="D876" s="8">
        <f t="shared" si="1200"/>
        <v>-1</v>
      </c>
      <c r="E876" s="8">
        <f t="shared" si="1200"/>
        <v>-1</v>
      </c>
      <c r="F876" s="8">
        <f t="shared" si="1200"/>
        <v>-1</v>
      </c>
      <c r="G876" s="8">
        <f t="shared" si="1200"/>
        <v>-1</v>
      </c>
      <c r="H876" s="8">
        <f t="shared" si="1200"/>
        <v>-1</v>
      </c>
      <c r="I876" s="8">
        <f t="shared" si="1200"/>
        <v>-1</v>
      </c>
      <c r="J876" s="8">
        <f t="shared" si="1200"/>
        <v>-1</v>
      </c>
      <c r="K876" s="8">
        <f t="shared" si="1200"/>
        <v>-1</v>
      </c>
      <c r="L876" s="8">
        <f t="shared" si="1200"/>
        <v>-1</v>
      </c>
      <c r="M876" s="8">
        <f t="shared" si="1200"/>
        <v>-1</v>
      </c>
      <c r="N876" s="8">
        <f t="shared" si="1200"/>
        <v>-1</v>
      </c>
      <c r="O876" s="8">
        <f t="shared" si="1200"/>
        <v>-1</v>
      </c>
      <c r="P876" s="8">
        <f t="shared" si="1200"/>
        <v>-1</v>
      </c>
      <c r="Q876" s="8">
        <f t="shared" si="1200"/>
        <v>-1</v>
      </c>
      <c r="R876" s="8">
        <f t="shared" si="1200"/>
        <v>-1</v>
      </c>
      <c r="S876" s="8">
        <f t="shared" si="1200"/>
        <v>-1</v>
      </c>
      <c r="T876" s="16">
        <f t="shared" si="1200"/>
        <v>-1</v>
      </c>
      <c r="V876" s="21">
        <v>45047</v>
      </c>
      <c r="W876" s="8">
        <f t="shared" ref="W876:AN876" si="1201">+W657/W645-1</f>
        <v>-1</v>
      </c>
      <c r="X876" s="8">
        <f t="shared" si="1201"/>
        <v>-1</v>
      </c>
      <c r="Y876" s="8">
        <f t="shared" si="1201"/>
        <v>-1</v>
      </c>
      <c r="Z876" s="8">
        <f t="shared" si="1201"/>
        <v>-1</v>
      </c>
      <c r="AA876" s="8">
        <f t="shared" si="1201"/>
        <v>-1</v>
      </c>
      <c r="AB876" s="8">
        <f t="shared" si="1201"/>
        <v>-1</v>
      </c>
      <c r="AC876" s="8">
        <f t="shared" si="1201"/>
        <v>-1</v>
      </c>
      <c r="AD876" s="8">
        <f t="shared" si="1201"/>
        <v>-1</v>
      </c>
      <c r="AE876" s="8">
        <f t="shared" si="1201"/>
        <v>-1</v>
      </c>
      <c r="AF876" s="8">
        <f t="shared" si="1201"/>
        <v>-1</v>
      </c>
      <c r="AG876" s="8">
        <f t="shared" si="1201"/>
        <v>-1</v>
      </c>
      <c r="AH876" s="8">
        <f t="shared" si="1201"/>
        <v>-1</v>
      </c>
      <c r="AI876" s="8">
        <f t="shared" si="1201"/>
        <v>-1</v>
      </c>
      <c r="AJ876" s="8">
        <f t="shared" si="1201"/>
        <v>-1</v>
      </c>
      <c r="AK876" s="8">
        <f t="shared" si="1201"/>
        <v>-1</v>
      </c>
      <c r="AL876" s="8">
        <f t="shared" si="1201"/>
        <v>-1</v>
      </c>
      <c r="AM876" s="8">
        <f t="shared" si="1201"/>
        <v>-1</v>
      </c>
      <c r="AN876" s="16">
        <f t="shared" si="1201"/>
        <v>-1</v>
      </c>
      <c r="AP876" s="21">
        <v>45047</v>
      </c>
      <c r="AQ876" s="8">
        <f t="shared" ref="AQ876:BH876" si="1202">+AQ657/AQ645-1</f>
        <v>-1</v>
      </c>
      <c r="AR876" s="8">
        <f t="shared" si="1202"/>
        <v>-1</v>
      </c>
      <c r="AS876" s="8">
        <f t="shared" si="1202"/>
        <v>-1</v>
      </c>
      <c r="AT876" s="8">
        <f t="shared" si="1202"/>
        <v>-1</v>
      </c>
      <c r="AU876" s="8">
        <f t="shared" si="1202"/>
        <v>-1</v>
      </c>
      <c r="AV876" s="8">
        <f t="shared" si="1202"/>
        <v>-1</v>
      </c>
      <c r="AW876" s="8">
        <f t="shared" si="1202"/>
        <v>-1</v>
      </c>
      <c r="AX876" s="8">
        <f t="shared" si="1202"/>
        <v>-1</v>
      </c>
      <c r="AY876" s="8">
        <f t="shared" si="1202"/>
        <v>-1</v>
      </c>
      <c r="AZ876" s="8">
        <f t="shared" si="1202"/>
        <v>-1</v>
      </c>
      <c r="BA876" s="8">
        <f t="shared" si="1202"/>
        <v>-1</v>
      </c>
      <c r="BB876" s="8">
        <f t="shared" si="1202"/>
        <v>-1</v>
      </c>
      <c r="BC876" s="8">
        <f t="shared" si="1202"/>
        <v>-1</v>
      </c>
      <c r="BD876" s="8">
        <f t="shared" si="1202"/>
        <v>-1</v>
      </c>
      <c r="BE876" s="8">
        <f t="shared" si="1202"/>
        <v>-1</v>
      </c>
      <c r="BF876" s="8">
        <f t="shared" si="1202"/>
        <v>-1</v>
      </c>
      <c r="BG876" s="8">
        <f t="shared" si="1202"/>
        <v>-1</v>
      </c>
      <c r="BH876" s="16">
        <f t="shared" si="1202"/>
        <v>-1</v>
      </c>
    </row>
    <row r="877" spans="2:60" ht="15" hidden="1" customHeight="1" x14ac:dyDescent="0.35">
      <c r="B877" s="20">
        <v>45078</v>
      </c>
      <c r="C877" s="9">
        <f t="shared" ref="C877:T877" si="1203">+C658/C646-1</f>
        <v>-1</v>
      </c>
      <c r="D877" s="9">
        <f t="shared" si="1203"/>
        <v>-1</v>
      </c>
      <c r="E877" s="9">
        <f t="shared" si="1203"/>
        <v>-1</v>
      </c>
      <c r="F877" s="9">
        <f t="shared" si="1203"/>
        <v>-1</v>
      </c>
      <c r="G877" s="9">
        <f t="shared" si="1203"/>
        <v>-1</v>
      </c>
      <c r="H877" s="9">
        <f t="shared" si="1203"/>
        <v>-1</v>
      </c>
      <c r="I877" s="9">
        <f t="shared" si="1203"/>
        <v>-1</v>
      </c>
      <c r="J877" s="9">
        <f t="shared" si="1203"/>
        <v>-1</v>
      </c>
      <c r="K877" s="9">
        <f t="shared" si="1203"/>
        <v>-1</v>
      </c>
      <c r="L877" s="9">
        <f t="shared" si="1203"/>
        <v>-1</v>
      </c>
      <c r="M877" s="9">
        <f t="shared" si="1203"/>
        <v>-1</v>
      </c>
      <c r="N877" s="9">
        <f t="shared" si="1203"/>
        <v>-1</v>
      </c>
      <c r="O877" s="9">
        <f t="shared" si="1203"/>
        <v>-1</v>
      </c>
      <c r="P877" s="9">
        <f t="shared" si="1203"/>
        <v>-1</v>
      </c>
      <c r="Q877" s="9">
        <f t="shared" si="1203"/>
        <v>-1</v>
      </c>
      <c r="R877" s="9">
        <f t="shared" si="1203"/>
        <v>-1</v>
      </c>
      <c r="S877" s="9">
        <f t="shared" si="1203"/>
        <v>-1</v>
      </c>
      <c r="T877" s="17">
        <f t="shared" si="1203"/>
        <v>-1</v>
      </c>
      <c r="V877" s="20">
        <v>45078</v>
      </c>
      <c r="W877" s="9">
        <f t="shared" ref="W877:AN877" si="1204">+W658/W646-1</f>
        <v>-1</v>
      </c>
      <c r="X877" s="9">
        <f t="shared" si="1204"/>
        <v>-1</v>
      </c>
      <c r="Y877" s="9">
        <f t="shared" si="1204"/>
        <v>-1</v>
      </c>
      <c r="Z877" s="9">
        <f t="shared" si="1204"/>
        <v>-1</v>
      </c>
      <c r="AA877" s="9">
        <f t="shared" si="1204"/>
        <v>-1</v>
      </c>
      <c r="AB877" s="9">
        <f t="shared" si="1204"/>
        <v>-1</v>
      </c>
      <c r="AC877" s="9">
        <f t="shared" si="1204"/>
        <v>-1</v>
      </c>
      <c r="AD877" s="9">
        <f t="shared" si="1204"/>
        <v>-1</v>
      </c>
      <c r="AE877" s="9">
        <f t="shared" si="1204"/>
        <v>-1</v>
      </c>
      <c r="AF877" s="9">
        <f t="shared" si="1204"/>
        <v>-1</v>
      </c>
      <c r="AG877" s="9">
        <f t="shared" si="1204"/>
        <v>-1</v>
      </c>
      <c r="AH877" s="9">
        <f t="shared" si="1204"/>
        <v>-1</v>
      </c>
      <c r="AI877" s="9">
        <f t="shared" si="1204"/>
        <v>-1</v>
      </c>
      <c r="AJ877" s="9">
        <f t="shared" si="1204"/>
        <v>-1</v>
      </c>
      <c r="AK877" s="9">
        <f t="shared" si="1204"/>
        <v>-1</v>
      </c>
      <c r="AL877" s="9">
        <f t="shared" si="1204"/>
        <v>-1</v>
      </c>
      <c r="AM877" s="9">
        <f t="shared" si="1204"/>
        <v>-1</v>
      </c>
      <c r="AN877" s="17">
        <f t="shared" si="1204"/>
        <v>-1</v>
      </c>
      <c r="AP877" s="20">
        <v>45078</v>
      </c>
      <c r="AQ877" s="9">
        <f t="shared" ref="AQ877:BH877" si="1205">+AQ658/AQ646-1</f>
        <v>-1</v>
      </c>
      <c r="AR877" s="9">
        <f t="shared" si="1205"/>
        <v>-1</v>
      </c>
      <c r="AS877" s="9">
        <f t="shared" si="1205"/>
        <v>-1</v>
      </c>
      <c r="AT877" s="9">
        <f t="shared" si="1205"/>
        <v>-1</v>
      </c>
      <c r="AU877" s="9">
        <f t="shared" si="1205"/>
        <v>-1</v>
      </c>
      <c r="AV877" s="9">
        <f t="shared" si="1205"/>
        <v>-1</v>
      </c>
      <c r="AW877" s="9">
        <f t="shared" si="1205"/>
        <v>-1</v>
      </c>
      <c r="AX877" s="9">
        <f t="shared" si="1205"/>
        <v>-1</v>
      </c>
      <c r="AY877" s="9">
        <f t="shared" si="1205"/>
        <v>-1</v>
      </c>
      <c r="AZ877" s="9">
        <f t="shared" si="1205"/>
        <v>-1</v>
      </c>
      <c r="BA877" s="9">
        <f t="shared" si="1205"/>
        <v>-1</v>
      </c>
      <c r="BB877" s="9">
        <f t="shared" si="1205"/>
        <v>-1</v>
      </c>
      <c r="BC877" s="9">
        <f t="shared" si="1205"/>
        <v>-1</v>
      </c>
      <c r="BD877" s="9">
        <f t="shared" si="1205"/>
        <v>-1</v>
      </c>
      <c r="BE877" s="9">
        <f t="shared" si="1205"/>
        <v>-1</v>
      </c>
      <c r="BF877" s="9">
        <f t="shared" si="1205"/>
        <v>-1</v>
      </c>
      <c r="BG877" s="9">
        <f t="shared" si="1205"/>
        <v>-1</v>
      </c>
      <c r="BH877" s="17">
        <f t="shared" si="1205"/>
        <v>-1</v>
      </c>
    </row>
    <row r="878" spans="2:60" ht="15" hidden="1" customHeight="1" x14ac:dyDescent="0.35">
      <c r="B878" s="21">
        <v>45108</v>
      </c>
      <c r="C878" s="8">
        <f t="shared" ref="C878:T878" si="1206">+C659/C647-1</f>
        <v>-1</v>
      </c>
      <c r="D878" s="8">
        <f t="shared" si="1206"/>
        <v>-1</v>
      </c>
      <c r="E878" s="8">
        <f t="shared" si="1206"/>
        <v>-1</v>
      </c>
      <c r="F878" s="8">
        <f t="shared" si="1206"/>
        <v>-1</v>
      </c>
      <c r="G878" s="8">
        <f t="shared" si="1206"/>
        <v>-1</v>
      </c>
      <c r="H878" s="8">
        <f t="shared" si="1206"/>
        <v>-1</v>
      </c>
      <c r="I878" s="8">
        <f t="shared" si="1206"/>
        <v>-1</v>
      </c>
      <c r="J878" s="8">
        <f t="shared" si="1206"/>
        <v>-1</v>
      </c>
      <c r="K878" s="8">
        <f t="shared" si="1206"/>
        <v>-1</v>
      </c>
      <c r="L878" s="8">
        <f t="shared" si="1206"/>
        <v>-1</v>
      </c>
      <c r="M878" s="8">
        <f t="shared" si="1206"/>
        <v>-1</v>
      </c>
      <c r="N878" s="8">
        <f t="shared" si="1206"/>
        <v>-1</v>
      </c>
      <c r="O878" s="8">
        <f t="shared" si="1206"/>
        <v>-1</v>
      </c>
      <c r="P878" s="8">
        <f t="shared" si="1206"/>
        <v>-1</v>
      </c>
      <c r="Q878" s="8">
        <f t="shared" si="1206"/>
        <v>-1</v>
      </c>
      <c r="R878" s="8">
        <f t="shared" si="1206"/>
        <v>-1</v>
      </c>
      <c r="S878" s="8">
        <f t="shared" si="1206"/>
        <v>-1</v>
      </c>
      <c r="T878" s="16">
        <f t="shared" si="1206"/>
        <v>-1</v>
      </c>
      <c r="V878" s="21">
        <v>45108</v>
      </c>
      <c r="W878" s="8">
        <f t="shared" ref="W878:AN878" si="1207">+W659/W647-1</f>
        <v>-1</v>
      </c>
      <c r="X878" s="8">
        <f t="shared" si="1207"/>
        <v>-1</v>
      </c>
      <c r="Y878" s="8">
        <f t="shared" si="1207"/>
        <v>-1</v>
      </c>
      <c r="Z878" s="8">
        <f t="shared" si="1207"/>
        <v>-1</v>
      </c>
      <c r="AA878" s="8">
        <f t="shared" si="1207"/>
        <v>-1</v>
      </c>
      <c r="AB878" s="8">
        <f t="shared" si="1207"/>
        <v>-1</v>
      </c>
      <c r="AC878" s="8">
        <f t="shared" si="1207"/>
        <v>-1</v>
      </c>
      <c r="AD878" s="8">
        <f t="shared" si="1207"/>
        <v>-1</v>
      </c>
      <c r="AE878" s="8">
        <f t="shared" si="1207"/>
        <v>-1</v>
      </c>
      <c r="AF878" s="8">
        <f t="shared" si="1207"/>
        <v>-1</v>
      </c>
      <c r="AG878" s="8">
        <f t="shared" si="1207"/>
        <v>-1</v>
      </c>
      <c r="AH878" s="8">
        <f t="shared" si="1207"/>
        <v>-1</v>
      </c>
      <c r="AI878" s="8">
        <f t="shared" si="1207"/>
        <v>-1</v>
      </c>
      <c r="AJ878" s="8">
        <f t="shared" si="1207"/>
        <v>-1</v>
      </c>
      <c r="AK878" s="8">
        <f t="shared" si="1207"/>
        <v>-1</v>
      </c>
      <c r="AL878" s="8">
        <f t="shared" si="1207"/>
        <v>-1</v>
      </c>
      <c r="AM878" s="8">
        <f t="shared" si="1207"/>
        <v>-1</v>
      </c>
      <c r="AN878" s="16">
        <f t="shared" si="1207"/>
        <v>-1</v>
      </c>
      <c r="AP878" s="21">
        <v>45108</v>
      </c>
      <c r="AQ878" s="8">
        <f t="shared" ref="AQ878:BH878" si="1208">+AQ659/AQ647-1</f>
        <v>-1</v>
      </c>
      <c r="AR878" s="8">
        <f t="shared" si="1208"/>
        <v>-1</v>
      </c>
      <c r="AS878" s="8">
        <f t="shared" si="1208"/>
        <v>-1</v>
      </c>
      <c r="AT878" s="8">
        <f t="shared" si="1208"/>
        <v>-1</v>
      </c>
      <c r="AU878" s="8">
        <f t="shared" si="1208"/>
        <v>-1</v>
      </c>
      <c r="AV878" s="8">
        <f t="shared" si="1208"/>
        <v>-1</v>
      </c>
      <c r="AW878" s="8">
        <f t="shared" si="1208"/>
        <v>-1</v>
      </c>
      <c r="AX878" s="8">
        <f t="shared" si="1208"/>
        <v>-1</v>
      </c>
      <c r="AY878" s="8">
        <f t="shared" si="1208"/>
        <v>-1</v>
      </c>
      <c r="AZ878" s="8">
        <f t="shared" si="1208"/>
        <v>-1</v>
      </c>
      <c r="BA878" s="8">
        <f t="shared" si="1208"/>
        <v>-1</v>
      </c>
      <c r="BB878" s="8">
        <f t="shared" si="1208"/>
        <v>-1</v>
      </c>
      <c r="BC878" s="8">
        <f t="shared" si="1208"/>
        <v>-1</v>
      </c>
      <c r="BD878" s="8">
        <f t="shared" si="1208"/>
        <v>-1</v>
      </c>
      <c r="BE878" s="8">
        <f t="shared" si="1208"/>
        <v>-1</v>
      </c>
      <c r="BF878" s="8">
        <f t="shared" si="1208"/>
        <v>-1</v>
      </c>
      <c r="BG878" s="8">
        <f t="shared" si="1208"/>
        <v>-1</v>
      </c>
      <c r="BH878" s="16">
        <f t="shared" si="1208"/>
        <v>-1</v>
      </c>
    </row>
    <row r="879" spans="2:60" ht="15" hidden="1" customHeight="1" x14ac:dyDescent="0.35">
      <c r="B879" s="20">
        <v>45139</v>
      </c>
      <c r="C879" s="9">
        <f t="shared" ref="C879:T879" si="1209">+C660/C648-1</f>
        <v>-1</v>
      </c>
      <c r="D879" s="9">
        <f t="shared" si="1209"/>
        <v>-1</v>
      </c>
      <c r="E879" s="9">
        <f t="shared" si="1209"/>
        <v>-1</v>
      </c>
      <c r="F879" s="9">
        <f t="shared" si="1209"/>
        <v>-1</v>
      </c>
      <c r="G879" s="9">
        <f t="shared" si="1209"/>
        <v>-1</v>
      </c>
      <c r="H879" s="9">
        <f t="shared" si="1209"/>
        <v>-1</v>
      </c>
      <c r="I879" s="9">
        <f t="shared" si="1209"/>
        <v>-1</v>
      </c>
      <c r="J879" s="9">
        <f t="shared" si="1209"/>
        <v>-1</v>
      </c>
      <c r="K879" s="9">
        <f t="shared" si="1209"/>
        <v>-1</v>
      </c>
      <c r="L879" s="9">
        <f t="shared" si="1209"/>
        <v>-1</v>
      </c>
      <c r="M879" s="9">
        <f t="shared" si="1209"/>
        <v>-1</v>
      </c>
      <c r="N879" s="9">
        <f t="shared" si="1209"/>
        <v>-1</v>
      </c>
      <c r="O879" s="9">
        <f t="shared" si="1209"/>
        <v>-1</v>
      </c>
      <c r="P879" s="9">
        <f t="shared" si="1209"/>
        <v>-1</v>
      </c>
      <c r="Q879" s="9">
        <f t="shared" si="1209"/>
        <v>-1</v>
      </c>
      <c r="R879" s="9">
        <f t="shared" si="1209"/>
        <v>-1</v>
      </c>
      <c r="S879" s="9">
        <f t="shared" si="1209"/>
        <v>-1</v>
      </c>
      <c r="T879" s="17">
        <f t="shared" si="1209"/>
        <v>-1</v>
      </c>
      <c r="V879" s="20">
        <v>45139</v>
      </c>
      <c r="W879" s="9">
        <f t="shared" ref="W879:AN879" si="1210">+W660/W648-1</f>
        <v>-1</v>
      </c>
      <c r="X879" s="9">
        <f t="shared" si="1210"/>
        <v>-1</v>
      </c>
      <c r="Y879" s="9">
        <f t="shared" si="1210"/>
        <v>-1</v>
      </c>
      <c r="Z879" s="9">
        <f t="shared" si="1210"/>
        <v>-1</v>
      </c>
      <c r="AA879" s="9">
        <f t="shared" si="1210"/>
        <v>-1</v>
      </c>
      <c r="AB879" s="9">
        <f t="shared" si="1210"/>
        <v>-1</v>
      </c>
      <c r="AC879" s="9">
        <f t="shared" si="1210"/>
        <v>-1</v>
      </c>
      <c r="AD879" s="9">
        <f t="shared" si="1210"/>
        <v>-1</v>
      </c>
      <c r="AE879" s="9">
        <f t="shared" si="1210"/>
        <v>-1</v>
      </c>
      <c r="AF879" s="9">
        <f t="shared" si="1210"/>
        <v>-1</v>
      </c>
      <c r="AG879" s="9">
        <f t="shared" si="1210"/>
        <v>-1</v>
      </c>
      <c r="AH879" s="9">
        <f t="shared" si="1210"/>
        <v>-1</v>
      </c>
      <c r="AI879" s="9">
        <f t="shared" si="1210"/>
        <v>-1</v>
      </c>
      <c r="AJ879" s="9">
        <f t="shared" si="1210"/>
        <v>-1</v>
      </c>
      <c r="AK879" s="9">
        <f t="shared" si="1210"/>
        <v>-1</v>
      </c>
      <c r="AL879" s="9">
        <f t="shared" si="1210"/>
        <v>-1</v>
      </c>
      <c r="AM879" s="9">
        <f t="shared" si="1210"/>
        <v>-1</v>
      </c>
      <c r="AN879" s="17">
        <f t="shared" si="1210"/>
        <v>-1</v>
      </c>
      <c r="AP879" s="20">
        <v>45139</v>
      </c>
      <c r="AQ879" s="9">
        <f t="shared" ref="AQ879:BH879" si="1211">+AQ660/AQ648-1</f>
        <v>-1</v>
      </c>
      <c r="AR879" s="9">
        <f t="shared" si="1211"/>
        <v>-1</v>
      </c>
      <c r="AS879" s="9">
        <f t="shared" si="1211"/>
        <v>-1</v>
      </c>
      <c r="AT879" s="9">
        <f t="shared" si="1211"/>
        <v>-1</v>
      </c>
      <c r="AU879" s="9">
        <f t="shared" si="1211"/>
        <v>-1</v>
      </c>
      <c r="AV879" s="9">
        <f t="shared" si="1211"/>
        <v>-1</v>
      </c>
      <c r="AW879" s="9">
        <f t="shared" si="1211"/>
        <v>-1</v>
      </c>
      <c r="AX879" s="9">
        <f t="shared" si="1211"/>
        <v>-1</v>
      </c>
      <c r="AY879" s="9">
        <f t="shared" si="1211"/>
        <v>-1</v>
      </c>
      <c r="AZ879" s="9">
        <f t="shared" si="1211"/>
        <v>-1</v>
      </c>
      <c r="BA879" s="9">
        <f t="shared" si="1211"/>
        <v>-1</v>
      </c>
      <c r="BB879" s="9">
        <f t="shared" si="1211"/>
        <v>-1</v>
      </c>
      <c r="BC879" s="9">
        <f t="shared" si="1211"/>
        <v>-1</v>
      </c>
      <c r="BD879" s="9">
        <f t="shared" si="1211"/>
        <v>-1</v>
      </c>
      <c r="BE879" s="9">
        <f t="shared" si="1211"/>
        <v>-1</v>
      </c>
      <c r="BF879" s="9">
        <f t="shared" si="1211"/>
        <v>-1</v>
      </c>
      <c r="BG879" s="9">
        <f t="shared" si="1211"/>
        <v>-1</v>
      </c>
      <c r="BH879" s="17">
        <f t="shared" si="1211"/>
        <v>-1</v>
      </c>
    </row>
    <row r="880" spans="2:60" ht="15" hidden="1" customHeight="1" x14ac:dyDescent="0.35">
      <c r="B880" s="21">
        <v>45170</v>
      </c>
      <c r="C880" s="8">
        <f t="shared" ref="C880:T880" si="1212">+C661/C649-1</f>
        <v>-1</v>
      </c>
      <c r="D880" s="8">
        <f t="shared" si="1212"/>
        <v>-1</v>
      </c>
      <c r="E880" s="8">
        <f t="shared" si="1212"/>
        <v>-1</v>
      </c>
      <c r="F880" s="8">
        <f t="shared" si="1212"/>
        <v>-1</v>
      </c>
      <c r="G880" s="8">
        <f t="shared" si="1212"/>
        <v>-1</v>
      </c>
      <c r="H880" s="8">
        <f t="shared" si="1212"/>
        <v>-1</v>
      </c>
      <c r="I880" s="8">
        <f t="shared" si="1212"/>
        <v>-1</v>
      </c>
      <c r="J880" s="8">
        <f t="shared" si="1212"/>
        <v>-1</v>
      </c>
      <c r="K880" s="8">
        <f t="shared" si="1212"/>
        <v>-1</v>
      </c>
      <c r="L880" s="8">
        <f t="shared" si="1212"/>
        <v>-1</v>
      </c>
      <c r="M880" s="8">
        <f t="shared" si="1212"/>
        <v>-1</v>
      </c>
      <c r="N880" s="8">
        <f t="shared" si="1212"/>
        <v>-1</v>
      </c>
      <c r="O880" s="8">
        <f t="shared" si="1212"/>
        <v>-1</v>
      </c>
      <c r="P880" s="8">
        <f t="shared" si="1212"/>
        <v>-1</v>
      </c>
      <c r="Q880" s="8">
        <f t="shared" si="1212"/>
        <v>-1</v>
      </c>
      <c r="R880" s="8">
        <f t="shared" si="1212"/>
        <v>-1</v>
      </c>
      <c r="S880" s="8">
        <f t="shared" si="1212"/>
        <v>-1</v>
      </c>
      <c r="T880" s="16">
        <f t="shared" si="1212"/>
        <v>-1</v>
      </c>
      <c r="V880" s="21">
        <v>45170</v>
      </c>
      <c r="W880" s="8">
        <f t="shared" ref="W880:AN880" si="1213">+W661/W649-1</f>
        <v>-1</v>
      </c>
      <c r="X880" s="8">
        <f t="shared" si="1213"/>
        <v>-1</v>
      </c>
      <c r="Y880" s="8">
        <f t="shared" si="1213"/>
        <v>-1</v>
      </c>
      <c r="Z880" s="8">
        <f t="shared" si="1213"/>
        <v>-1</v>
      </c>
      <c r="AA880" s="8">
        <f t="shared" si="1213"/>
        <v>-1</v>
      </c>
      <c r="AB880" s="8">
        <f t="shared" si="1213"/>
        <v>-1</v>
      </c>
      <c r="AC880" s="8">
        <f t="shared" si="1213"/>
        <v>-1</v>
      </c>
      <c r="AD880" s="8">
        <f t="shared" si="1213"/>
        <v>-1</v>
      </c>
      <c r="AE880" s="8">
        <f t="shared" si="1213"/>
        <v>-1</v>
      </c>
      <c r="AF880" s="8">
        <f t="shared" si="1213"/>
        <v>-1</v>
      </c>
      <c r="AG880" s="8">
        <f t="shared" si="1213"/>
        <v>-1</v>
      </c>
      <c r="AH880" s="8">
        <f t="shared" si="1213"/>
        <v>-1</v>
      </c>
      <c r="AI880" s="8">
        <f t="shared" si="1213"/>
        <v>-1</v>
      </c>
      <c r="AJ880" s="8">
        <f t="shared" si="1213"/>
        <v>-1</v>
      </c>
      <c r="AK880" s="8">
        <f t="shared" si="1213"/>
        <v>-1</v>
      </c>
      <c r="AL880" s="8">
        <f t="shared" si="1213"/>
        <v>-1</v>
      </c>
      <c r="AM880" s="8">
        <f t="shared" si="1213"/>
        <v>-1</v>
      </c>
      <c r="AN880" s="16">
        <f t="shared" si="1213"/>
        <v>-1</v>
      </c>
      <c r="AP880" s="21">
        <v>45170</v>
      </c>
      <c r="AQ880" s="8">
        <f t="shared" ref="AQ880:BH880" si="1214">+AQ661/AQ649-1</f>
        <v>-1</v>
      </c>
      <c r="AR880" s="8">
        <f t="shared" si="1214"/>
        <v>-1</v>
      </c>
      <c r="AS880" s="8">
        <f t="shared" si="1214"/>
        <v>-1</v>
      </c>
      <c r="AT880" s="8">
        <f t="shared" si="1214"/>
        <v>-1</v>
      </c>
      <c r="AU880" s="8">
        <f t="shared" si="1214"/>
        <v>-1</v>
      </c>
      <c r="AV880" s="8">
        <f t="shared" si="1214"/>
        <v>-1</v>
      </c>
      <c r="AW880" s="8">
        <f t="shared" si="1214"/>
        <v>-1</v>
      </c>
      <c r="AX880" s="8">
        <f t="shared" si="1214"/>
        <v>-1</v>
      </c>
      <c r="AY880" s="8">
        <f t="shared" si="1214"/>
        <v>-1</v>
      </c>
      <c r="AZ880" s="8">
        <f t="shared" si="1214"/>
        <v>-1</v>
      </c>
      <c r="BA880" s="8">
        <f t="shared" si="1214"/>
        <v>-1</v>
      </c>
      <c r="BB880" s="8">
        <f t="shared" si="1214"/>
        <v>-1</v>
      </c>
      <c r="BC880" s="8">
        <f t="shared" si="1214"/>
        <v>-1</v>
      </c>
      <c r="BD880" s="8">
        <f t="shared" si="1214"/>
        <v>-1</v>
      </c>
      <c r="BE880" s="8">
        <f t="shared" si="1214"/>
        <v>-1</v>
      </c>
      <c r="BF880" s="8">
        <f t="shared" si="1214"/>
        <v>-1</v>
      </c>
      <c r="BG880" s="8">
        <f t="shared" si="1214"/>
        <v>-1</v>
      </c>
      <c r="BH880" s="16">
        <f t="shared" si="1214"/>
        <v>-1</v>
      </c>
    </row>
    <row r="881" spans="2:60" ht="15" hidden="1" customHeight="1" x14ac:dyDescent="0.35">
      <c r="B881" s="20">
        <v>45200</v>
      </c>
      <c r="C881" s="9">
        <f t="shared" ref="C881:T881" si="1215">+C662/C650-1</f>
        <v>-1</v>
      </c>
      <c r="D881" s="9">
        <f t="shared" si="1215"/>
        <v>-1</v>
      </c>
      <c r="E881" s="9">
        <f t="shared" si="1215"/>
        <v>-1</v>
      </c>
      <c r="F881" s="9">
        <f t="shared" si="1215"/>
        <v>-1</v>
      </c>
      <c r="G881" s="9">
        <f t="shared" si="1215"/>
        <v>-1</v>
      </c>
      <c r="H881" s="9">
        <f t="shared" si="1215"/>
        <v>-1</v>
      </c>
      <c r="I881" s="9">
        <f t="shared" si="1215"/>
        <v>-1</v>
      </c>
      <c r="J881" s="9">
        <f t="shared" si="1215"/>
        <v>-1</v>
      </c>
      <c r="K881" s="9">
        <f t="shared" si="1215"/>
        <v>-1</v>
      </c>
      <c r="L881" s="9">
        <f t="shared" si="1215"/>
        <v>-1</v>
      </c>
      <c r="M881" s="9">
        <f t="shared" si="1215"/>
        <v>-1</v>
      </c>
      <c r="N881" s="9">
        <f t="shared" si="1215"/>
        <v>-1</v>
      </c>
      <c r="O881" s="9">
        <f t="shared" si="1215"/>
        <v>-1</v>
      </c>
      <c r="P881" s="9">
        <f t="shared" si="1215"/>
        <v>-1</v>
      </c>
      <c r="Q881" s="9">
        <f t="shared" si="1215"/>
        <v>-1</v>
      </c>
      <c r="R881" s="9">
        <f t="shared" si="1215"/>
        <v>-1</v>
      </c>
      <c r="S881" s="9">
        <f t="shared" si="1215"/>
        <v>-1</v>
      </c>
      <c r="T881" s="17">
        <f t="shared" si="1215"/>
        <v>-1</v>
      </c>
      <c r="V881" s="20">
        <v>45200</v>
      </c>
      <c r="W881" s="9">
        <f t="shared" ref="W881:AN881" si="1216">+W662/W650-1</f>
        <v>-1</v>
      </c>
      <c r="X881" s="9">
        <f t="shared" si="1216"/>
        <v>-1</v>
      </c>
      <c r="Y881" s="9">
        <f t="shared" si="1216"/>
        <v>-1</v>
      </c>
      <c r="Z881" s="9">
        <f t="shared" si="1216"/>
        <v>-1</v>
      </c>
      <c r="AA881" s="9">
        <f t="shared" si="1216"/>
        <v>-1</v>
      </c>
      <c r="AB881" s="9">
        <f t="shared" si="1216"/>
        <v>-1</v>
      </c>
      <c r="AC881" s="9">
        <f t="shared" si="1216"/>
        <v>-1</v>
      </c>
      <c r="AD881" s="9">
        <f t="shared" si="1216"/>
        <v>-1</v>
      </c>
      <c r="AE881" s="9">
        <f t="shared" si="1216"/>
        <v>-1</v>
      </c>
      <c r="AF881" s="9">
        <f t="shared" si="1216"/>
        <v>-1</v>
      </c>
      <c r="AG881" s="9">
        <f t="shared" si="1216"/>
        <v>-1</v>
      </c>
      <c r="AH881" s="9">
        <f t="shared" si="1216"/>
        <v>-1</v>
      </c>
      <c r="AI881" s="9">
        <f t="shared" si="1216"/>
        <v>-1</v>
      </c>
      <c r="AJ881" s="9">
        <f t="shared" si="1216"/>
        <v>-1</v>
      </c>
      <c r="AK881" s="9">
        <f t="shared" si="1216"/>
        <v>-1</v>
      </c>
      <c r="AL881" s="9">
        <f t="shared" si="1216"/>
        <v>-1</v>
      </c>
      <c r="AM881" s="9">
        <f t="shared" si="1216"/>
        <v>-1</v>
      </c>
      <c r="AN881" s="17">
        <f t="shared" si="1216"/>
        <v>-1</v>
      </c>
      <c r="AP881" s="20">
        <v>45200</v>
      </c>
      <c r="AQ881" s="9">
        <f t="shared" ref="AQ881:BH881" si="1217">+AQ662/AQ650-1</f>
        <v>-1</v>
      </c>
      <c r="AR881" s="9">
        <f t="shared" si="1217"/>
        <v>-1</v>
      </c>
      <c r="AS881" s="9">
        <f t="shared" si="1217"/>
        <v>-1</v>
      </c>
      <c r="AT881" s="9">
        <f t="shared" si="1217"/>
        <v>-1</v>
      </c>
      <c r="AU881" s="9">
        <f t="shared" si="1217"/>
        <v>-1</v>
      </c>
      <c r="AV881" s="9">
        <f t="shared" si="1217"/>
        <v>-1</v>
      </c>
      <c r="AW881" s="9">
        <f t="shared" si="1217"/>
        <v>-1</v>
      </c>
      <c r="AX881" s="9">
        <f t="shared" si="1217"/>
        <v>-1</v>
      </c>
      <c r="AY881" s="9">
        <f t="shared" si="1217"/>
        <v>-1</v>
      </c>
      <c r="AZ881" s="9">
        <f t="shared" si="1217"/>
        <v>-1</v>
      </c>
      <c r="BA881" s="9">
        <f t="shared" si="1217"/>
        <v>-1</v>
      </c>
      <c r="BB881" s="9">
        <f t="shared" si="1217"/>
        <v>-1</v>
      </c>
      <c r="BC881" s="9">
        <f t="shared" si="1217"/>
        <v>-1</v>
      </c>
      <c r="BD881" s="9">
        <f t="shared" si="1217"/>
        <v>-1</v>
      </c>
      <c r="BE881" s="9">
        <f t="shared" si="1217"/>
        <v>-1</v>
      </c>
      <c r="BF881" s="9">
        <f t="shared" si="1217"/>
        <v>-1</v>
      </c>
      <c r="BG881" s="9">
        <f t="shared" si="1217"/>
        <v>-1</v>
      </c>
      <c r="BH881" s="17">
        <f t="shared" si="1217"/>
        <v>-1</v>
      </c>
    </row>
    <row r="882" spans="2:60" ht="15" hidden="1" customHeight="1" x14ac:dyDescent="0.35">
      <c r="B882" s="21">
        <v>45231</v>
      </c>
      <c r="C882" s="8">
        <f t="shared" ref="C882:T882" si="1218">+C663/C651-1</f>
        <v>-1</v>
      </c>
      <c r="D882" s="8">
        <f t="shared" si="1218"/>
        <v>-1</v>
      </c>
      <c r="E882" s="8">
        <f t="shared" si="1218"/>
        <v>-1</v>
      </c>
      <c r="F882" s="8">
        <f t="shared" si="1218"/>
        <v>-1</v>
      </c>
      <c r="G882" s="8">
        <f t="shared" si="1218"/>
        <v>-1</v>
      </c>
      <c r="H882" s="8">
        <f t="shared" si="1218"/>
        <v>-1</v>
      </c>
      <c r="I882" s="8">
        <f t="shared" si="1218"/>
        <v>-1</v>
      </c>
      <c r="J882" s="8">
        <f t="shared" si="1218"/>
        <v>-1</v>
      </c>
      <c r="K882" s="8">
        <f t="shared" si="1218"/>
        <v>-1</v>
      </c>
      <c r="L882" s="8">
        <f t="shared" si="1218"/>
        <v>-1</v>
      </c>
      <c r="M882" s="8">
        <f t="shared" si="1218"/>
        <v>-1</v>
      </c>
      <c r="N882" s="8">
        <f t="shared" si="1218"/>
        <v>-1</v>
      </c>
      <c r="O882" s="8">
        <f t="shared" si="1218"/>
        <v>-1</v>
      </c>
      <c r="P882" s="8">
        <f t="shared" si="1218"/>
        <v>-1</v>
      </c>
      <c r="Q882" s="8">
        <f t="shared" si="1218"/>
        <v>-1</v>
      </c>
      <c r="R882" s="8">
        <f t="shared" si="1218"/>
        <v>-1</v>
      </c>
      <c r="S882" s="8">
        <f t="shared" si="1218"/>
        <v>-1</v>
      </c>
      <c r="T882" s="16">
        <f t="shared" si="1218"/>
        <v>-1</v>
      </c>
      <c r="V882" s="21">
        <v>45231</v>
      </c>
      <c r="W882" s="8">
        <f t="shared" ref="W882:AN882" si="1219">+W663/W651-1</f>
        <v>-1</v>
      </c>
      <c r="X882" s="8">
        <f t="shared" si="1219"/>
        <v>-1</v>
      </c>
      <c r="Y882" s="8">
        <f t="shared" si="1219"/>
        <v>-1</v>
      </c>
      <c r="Z882" s="8">
        <f t="shared" si="1219"/>
        <v>-1</v>
      </c>
      <c r="AA882" s="8">
        <f t="shared" si="1219"/>
        <v>-1</v>
      </c>
      <c r="AB882" s="8">
        <f t="shared" si="1219"/>
        <v>-1</v>
      </c>
      <c r="AC882" s="8">
        <f t="shared" si="1219"/>
        <v>-1</v>
      </c>
      <c r="AD882" s="8">
        <f t="shared" si="1219"/>
        <v>-1</v>
      </c>
      <c r="AE882" s="8">
        <f t="shared" si="1219"/>
        <v>-1</v>
      </c>
      <c r="AF882" s="8">
        <f t="shared" si="1219"/>
        <v>-1</v>
      </c>
      <c r="AG882" s="8">
        <f t="shared" si="1219"/>
        <v>-1</v>
      </c>
      <c r="AH882" s="8">
        <f t="shared" si="1219"/>
        <v>-1</v>
      </c>
      <c r="AI882" s="8">
        <f t="shared" si="1219"/>
        <v>-1</v>
      </c>
      <c r="AJ882" s="8">
        <f t="shared" si="1219"/>
        <v>-1</v>
      </c>
      <c r="AK882" s="8">
        <f t="shared" si="1219"/>
        <v>-1</v>
      </c>
      <c r="AL882" s="8">
        <f t="shared" si="1219"/>
        <v>-1</v>
      </c>
      <c r="AM882" s="8">
        <f t="shared" si="1219"/>
        <v>-1</v>
      </c>
      <c r="AN882" s="16">
        <f t="shared" si="1219"/>
        <v>-1</v>
      </c>
      <c r="AP882" s="21">
        <v>45231</v>
      </c>
      <c r="AQ882" s="8">
        <f t="shared" ref="AQ882:BH882" si="1220">+AQ663/AQ651-1</f>
        <v>-1</v>
      </c>
      <c r="AR882" s="8">
        <f t="shared" si="1220"/>
        <v>-1</v>
      </c>
      <c r="AS882" s="8">
        <f t="shared" si="1220"/>
        <v>-1</v>
      </c>
      <c r="AT882" s="8">
        <f t="shared" si="1220"/>
        <v>-1</v>
      </c>
      <c r="AU882" s="8">
        <f t="shared" si="1220"/>
        <v>-1</v>
      </c>
      <c r="AV882" s="8">
        <f t="shared" si="1220"/>
        <v>-1</v>
      </c>
      <c r="AW882" s="8">
        <f t="shared" si="1220"/>
        <v>-1</v>
      </c>
      <c r="AX882" s="8">
        <f t="shared" si="1220"/>
        <v>-1</v>
      </c>
      <c r="AY882" s="8">
        <f t="shared" si="1220"/>
        <v>-1</v>
      </c>
      <c r="AZ882" s="8">
        <f t="shared" si="1220"/>
        <v>-1</v>
      </c>
      <c r="BA882" s="8">
        <f t="shared" si="1220"/>
        <v>-1</v>
      </c>
      <c r="BB882" s="8">
        <f t="shared" si="1220"/>
        <v>-1</v>
      </c>
      <c r="BC882" s="8">
        <f t="shared" si="1220"/>
        <v>-1</v>
      </c>
      <c r="BD882" s="8">
        <f t="shared" si="1220"/>
        <v>-1</v>
      </c>
      <c r="BE882" s="8">
        <f t="shared" si="1220"/>
        <v>-1</v>
      </c>
      <c r="BF882" s="8">
        <f t="shared" si="1220"/>
        <v>-1</v>
      </c>
      <c r="BG882" s="8">
        <f t="shared" si="1220"/>
        <v>-1</v>
      </c>
      <c r="BH882" s="16">
        <f t="shared" si="1220"/>
        <v>-1</v>
      </c>
    </row>
    <row r="883" spans="2:60" ht="15" hidden="1" customHeight="1" x14ac:dyDescent="0.35">
      <c r="B883" s="20">
        <v>45261</v>
      </c>
      <c r="C883" s="9" t="e">
        <f t="shared" ref="C883:T883" si="1221">+C664/C652-1</f>
        <v>#DIV/0!</v>
      </c>
      <c r="D883" s="9" t="e">
        <f t="shared" si="1221"/>
        <v>#DIV/0!</v>
      </c>
      <c r="E883" s="9" t="e">
        <f t="shared" si="1221"/>
        <v>#DIV/0!</v>
      </c>
      <c r="F883" s="9" t="e">
        <f t="shared" si="1221"/>
        <v>#DIV/0!</v>
      </c>
      <c r="G883" s="9" t="e">
        <f t="shared" si="1221"/>
        <v>#DIV/0!</v>
      </c>
      <c r="H883" s="9" t="e">
        <f t="shared" si="1221"/>
        <v>#DIV/0!</v>
      </c>
      <c r="I883" s="9" t="e">
        <f t="shared" si="1221"/>
        <v>#DIV/0!</v>
      </c>
      <c r="J883" s="9" t="e">
        <f t="shared" si="1221"/>
        <v>#DIV/0!</v>
      </c>
      <c r="K883" s="9" t="e">
        <f t="shared" si="1221"/>
        <v>#DIV/0!</v>
      </c>
      <c r="L883" s="9" t="e">
        <f t="shared" si="1221"/>
        <v>#DIV/0!</v>
      </c>
      <c r="M883" s="9" t="e">
        <f t="shared" si="1221"/>
        <v>#DIV/0!</v>
      </c>
      <c r="N883" s="9" t="e">
        <f t="shared" si="1221"/>
        <v>#DIV/0!</v>
      </c>
      <c r="O883" s="9" t="e">
        <f t="shared" si="1221"/>
        <v>#DIV/0!</v>
      </c>
      <c r="P883" s="9" t="e">
        <f t="shared" si="1221"/>
        <v>#DIV/0!</v>
      </c>
      <c r="Q883" s="9" t="e">
        <f t="shared" si="1221"/>
        <v>#DIV/0!</v>
      </c>
      <c r="R883" s="9" t="e">
        <f t="shared" si="1221"/>
        <v>#DIV/0!</v>
      </c>
      <c r="S883" s="9" t="e">
        <f t="shared" si="1221"/>
        <v>#DIV/0!</v>
      </c>
      <c r="T883" s="17" t="e">
        <f t="shared" si="1221"/>
        <v>#DIV/0!</v>
      </c>
      <c r="V883" s="20">
        <v>45261</v>
      </c>
      <c r="W883" s="9" t="e">
        <f t="shared" ref="W883:AN883" si="1222">+W664/W652-1</f>
        <v>#DIV/0!</v>
      </c>
      <c r="X883" s="9" t="e">
        <f t="shared" si="1222"/>
        <v>#DIV/0!</v>
      </c>
      <c r="Y883" s="9" t="e">
        <f t="shared" si="1222"/>
        <v>#DIV/0!</v>
      </c>
      <c r="Z883" s="9" t="e">
        <f t="shared" si="1222"/>
        <v>#DIV/0!</v>
      </c>
      <c r="AA883" s="9" t="e">
        <f t="shared" si="1222"/>
        <v>#DIV/0!</v>
      </c>
      <c r="AB883" s="9" t="e">
        <f t="shared" si="1222"/>
        <v>#DIV/0!</v>
      </c>
      <c r="AC883" s="9" t="e">
        <f t="shared" si="1222"/>
        <v>#DIV/0!</v>
      </c>
      <c r="AD883" s="9" t="e">
        <f t="shared" si="1222"/>
        <v>#DIV/0!</v>
      </c>
      <c r="AE883" s="9" t="e">
        <f t="shared" si="1222"/>
        <v>#DIV/0!</v>
      </c>
      <c r="AF883" s="9" t="e">
        <f t="shared" si="1222"/>
        <v>#DIV/0!</v>
      </c>
      <c r="AG883" s="9" t="e">
        <f t="shared" si="1222"/>
        <v>#DIV/0!</v>
      </c>
      <c r="AH883" s="9" t="e">
        <f t="shared" si="1222"/>
        <v>#DIV/0!</v>
      </c>
      <c r="AI883" s="9" t="e">
        <f t="shared" si="1222"/>
        <v>#DIV/0!</v>
      </c>
      <c r="AJ883" s="9" t="e">
        <f t="shared" si="1222"/>
        <v>#DIV/0!</v>
      </c>
      <c r="AK883" s="9" t="e">
        <f t="shared" si="1222"/>
        <v>#DIV/0!</v>
      </c>
      <c r="AL883" s="9" t="e">
        <f t="shared" si="1222"/>
        <v>#DIV/0!</v>
      </c>
      <c r="AM883" s="9" t="e">
        <f t="shared" si="1222"/>
        <v>#DIV/0!</v>
      </c>
      <c r="AN883" s="17" t="e">
        <f t="shared" si="1222"/>
        <v>#DIV/0!</v>
      </c>
      <c r="AP883" s="20">
        <v>45261</v>
      </c>
      <c r="AQ883" s="9" t="e">
        <f t="shared" ref="AQ883:BH883" si="1223">+AQ664/AQ652-1</f>
        <v>#DIV/0!</v>
      </c>
      <c r="AR883" s="9" t="e">
        <f t="shared" si="1223"/>
        <v>#DIV/0!</v>
      </c>
      <c r="AS883" s="9" t="e">
        <f t="shared" si="1223"/>
        <v>#DIV/0!</v>
      </c>
      <c r="AT883" s="9" t="e">
        <f t="shared" si="1223"/>
        <v>#DIV/0!</v>
      </c>
      <c r="AU883" s="9" t="e">
        <f t="shared" si="1223"/>
        <v>#DIV/0!</v>
      </c>
      <c r="AV883" s="9" t="e">
        <f t="shared" si="1223"/>
        <v>#DIV/0!</v>
      </c>
      <c r="AW883" s="9" t="e">
        <f t="shared" si="1223"/>
        <v>#DIV/0!</v>
      </c>
      <c r="AX883" s="9" t="e">
        <f t="shared" si="1223"/>
        <v>#DIV/0!</v>
      </c>
      <c r="AY883" s="9" t="e">
        <f t="shared" si="1223"/>
        <v>#DIV/0!</v>
      </c>
      <c r="AZ883" s="9" t="e">
        <f t="shared" si="1223"/>
        <v>#DIV/0!</v>
      </c>
      <c r="BA883" s="9" t="e">
        <f t="shared" si="1223"/>
        <v>#DIV/0!</v>
      </c>
      <c r="BB883" s="9" t="e">
        <f t="shared" si="1223"/>
        <v>#DIV/0!</v>
      </c>
      <c r="BC883" s="9" t="e">
        <f t="shared" si="1223"/>
        <v>#DIV/0!</v>
      </c>
      <c r="BD883" s="9" t="e">
        <f t="shared" si="1223"/>
        <v>#DIV/0!</v>
      </c>
      <c r="BE883" s="9" t="e">
        <f t="shared" si="1223"/>
        <v>#DIV/0!</v>
      </c>
      <c r="BF883" s="9" t="e">
        <f t="shared" si="1223"/>
        <v>#DIV/0!</v>
      </c>
      <c r="BG883" s="9" t="e">
        <f t="shared" si="1223"/>
        <v>#DIV/0!</v>
      </c>
      <c r="BH883" s="17" t="e">
        <f t="shared" si="1223"/>
        <v>#DIV/0!</v>
      </c>
    </row>
    <row r="884" spans="2:60" ht="15" hidden="1" customHeight="1" x14ac:dyDescent="0.35">
      <c r="B884" s="21">
        <v>45292</v>
      </c>
      <c r="C884" s="8" t="e">
        <f t="shared" ref="C884:T884" si="1224">+C665/C653-1</f>
        <v>#DIV/0!</v>
      </c>
      <c r="D884" s="8" t="e">
        <f t="shared" si="1224"/>
        <v>#DIV/0!</v>
      </c>
      <c r="E884" s="8" t="e">
        <f t="shared" si="1224"/>
        <v>#DIV/0!</v>
      </c>
      <c r="F884" s="8" t="e">
        <f t="shared" si="1224"/>
        <v>#DIV/0!</v>
      </c>
      <c r="G884" s="8" t="e">
        <f t="shared" si="1224"/>
        <v>#DIV/0!</v>
      </c>
      <c r="H884" s="8" t="e">
        <f t="shared" si="1224"/>
        <v>#DIV/0!</v>
      </c>
      <c r="I884" s="8" t="e">
        <f t="shared" si="1224"/>
        <v>#DIV/0!</v>
      </c>
      <c r="J884" s="8" t="e">
        <f t="shared" si="1224"/>
        <v>#DIV/0!</v>
      </c>
      <c r="K884" s="8" t="e">
        <f t="shared" si="1224"/>
        <v>#DIV/0!</v>
      </c>
      <c r="L884" s="8" t="e">
        <f t="shared" si="1224"/>
        <v>#DIV/0!</v>
      </c>
      <c r="M884" s="8" t="e">
        <f t="shared" si="1224"/>
        <v>#DIV/0!</v>
      </c>
      <c r="N884" s="8" t="e">
        <f t="shared" si="1224"/>
        <v>#DIV/0!</v>
      </c>
      <c r="O884" s="8" t="e">
        <f t="shared" si="1224"/>
        <v>#DIV/0!</v>
      </c>
      <c r="P884" s="8" t="e">
        <f t="shared" si="1224"/>
        <v>#DIV/0!</v>
      </c>
      <c r="Q884" s="8" t="e">
        <f t="shared" si="1224"/>
        <v>#DIV/0!</v>
      </c>
      <c r="R884" s="8" t="e">
        <f t="shared" si="1224"/>
        <v>#DIV/0!</v>
      </c>
      <c r="S884" s="8" t="e">
        <f t="shared" si="1224"/>
        <v>#DIV/0!</v>
      </c>
      <c r="T884" s="16" t="e">
        <f t="shared" si="1224"/>
        <v>#DIV/0!</v>
      </c>
      <c r="V884" s="21">
        <v>45292</v>
      </c>
      <c r="W884" s="8" t="e">
        <f t="shared" ref="W884:AN884" si="1225">+W665/W653-1</f>
        <v>#DIV/0!</v>
      </c>
      <c r="X884" s="8" t="e">
        <f t="shared" si="1225"/>
        <v>#DIV/0!</v>
      </c>
      <c r="Y884" s="8" t="e">
        <f t="shared" si="1225"/>
        <v>#DIV/0!</v>
      </c>
      <c r="Z884" s="8" t="e">
        <f t="shared" si="1225"/>
        <v>#DIV/0!</v>
      </c>
      <c r="AA884" s="8" t="e">
        <f t="shared" si="1225"/>
        <v>#DIV/0!</v>
      </c>
      <c r="AB884" s="8" t="e">
        <f t="shared" si="1225"/>
        <v>#DIV/0!</v>
      </c>
      <c r="AC884" s="8" t="e">
        <f t="shared" si="1225"/>
        <v>#DIV/0!</v>
      </c>
      <c r="AD884" s="8" t="e">
        <f t="shared" si="1225"/>
        <v>#DIV/0!</v>
      </c>
      <c r="AE884" s="8" t="e">
        <f t="shared" si="1225"/>
        <v>#DIV/0!</v>
      </c>
      <c r="AF884" s="8" t="e">
        <f t="shared" si="1225"/>
        <v>#DIV/0!</v>
      </c>
      <c r="AG884" s="8" t="e">
        <f t="shared" si="1225"/>
        <v>#DIV/0!</v>
      </c>
      <c r="AH884" s="8" t="e">
        <f t="shared" si="1225"/>
        <v>#DIV/0!</v>
      </c>
      <c r="AI884" s="8" t="e">
        <f t="shared" si="1225"/>
        <v>#DIV/0!</v>
      </c>
      <c r="AJ884" s="8" t="e">
        <f t="shared" si="1225"/>
        <v>#DIV/0!</v>
      </c>
      <c r="AK884" s="8" t="e">
        <f t="shared" si="1225"/>
        <v>#DIV/0!</v>
      </c>
      <c r="AL884" s="8" t="e">
        <f t="shared" si="1225"/>
        <v>#DIV/0!</v>
      </c>
      <c r="AM884" s="8" t="e">
        <f t="shared" si="1225"/>
        <v>#DIV/0!</v>
      </c>
      <c r="AN884" s="16" t="e">
        <f t="shared" si="1225"/>
        <v>#DIV/0!</v>
      </c>
      <c r="AP884" s="21">
        <v>45292</v>
      </c>
      <c r="AQ884" s="8" t="e">
        <f t="shared" ref="AQ884:BH884" si="1226">+AQ665/AQ653-1</f>
        <v>#DIV/0!</v>
      </c>
      <c r="AR884" s="8" t="e">
        <f t="shared" si="1226"/>
        <v>#DIV/0!</v>
      </c>
      <c r="AS884" s="8" t="e">
        <f t="shared" si="1226"/>
        <v>#DIV/0!</v>
      </c>
      <c r="AT884" s="8" t="e">
        <f t="shared" si="1226"/>
        <v>#DIV/0!</v>
      </c>
      <c r="AU884" s="8" t="e">
        <f t="shared" si="1226"/>
        <v>#DIV/0!</v>
      </c>
      <c r="AV884" s="8" t="e">
        <f t="shared" si="1226"/>
        <v>#DIV/0!</v>
      </c>
      <c r="AW884" s="8" t="e">
        <f t="shared" si="1226"/>
        <v>#DIV/0!</v>
      </c>
      <c r="AX884" s="8" t="e">
        <f t="shared" si="1226"/>
        <v>#DIV/0!</v>
      </c>
      <c r="AY884" s="8" t="e">
        <f t="shared" si="1226"/>
        <v>#DIV/0!</v>
      </c>
      <c r="AZ884" s="8" t="e">
        <f t="shared" si="1226"/>
        <v>#DIV/0!</v>
      </c>
      <c r="BA884" s="8" t="e">
        <f t="shared" si="1226"/>
        <v>#DIV/0!</v>
      </c>
      <c r="BB884" s="8" t="e">
        <f t="shared" si="1226"/>
        <v>#DIV/0!</v>
      </c>
      <c r="BC884" s="8" t="e">
        <f t="shared" si="1226"/>
        <v>#DIV/0!</v>
      </c>
      <c r="BD884" s="8" t="e">
        <f t="shared" si="1226"/>
        <v>#DIV/0!</v>
      </c>
      <c r="BE884" s="8" t="e">
        <f t="shared" si="1226"/>
        <v>#DIV/0!</v>
      </c>
      <c r="BF884" s="8" t="e">
        <f t="shared" si="1226"/>
        <v>#DIV/0!</v>
      </c>
      <c r="BG884" s="8" t="e">
        <f t="shared" si="1226"/>
        <v>#DIV/0!</v>
      </c>
      <c r="BH884" s="16" t="e">
        <f t="shared" si="1226"/>
        <v>#DIV/0!</v>
      </c>
    </row>
    <row r="885" spans="2:60" ht="15" hidden="1" customHeight="1" x14ac:dyDescent="0.35">
      <c r="B885" s="20">
        <v>45323</v>
      </c>
      <c r="C885" s="9" t="e">
        <f t="shared" ref="C885:T885" si="1227">+C666/C654-1</f>
        <v>#DIV/0!</v>
      </c>
      <c r="D885" s="9" t="e">
        <f t="shared" si="1227"/>
        <v>#DIV/0!</v>
      </c>
      <c r="E885" s="9" t="e">
        <f t="shared" si="1227"/>
        <v>#DIV/0!</v>
      </c>
      <c r="F885" s="9" t="e">
        <f t="shared" si="1227"/>
        <v>#DIV/0!</v>
      </c>
      <c r="G885" s="9" t="e">
        <f t="shared" si="1227"/>
        <v>#DIV/0!</v>
      </c>
      <c r="H885" s="9" t="e">
        <f t="shared" si="1227"/>
        <v>#DIV/0!</v>
      </c>
      <c r="I885" s="9" t="e">
        <f t="shared" si="1227"/>
        <v>#DIV/0!</v>
      </c>
      <c r="J885" s="9" t="e">
        <f t="shared" si="1227"/>
        <v>#DIV/0!</v>
      </c>
      <c r="K885" s="9" t="e">
        <f t="shared" si="1227"/>
        <v>#DIV/0!</v>
      </c>
      <c r="L885" s="9" t="e">
        <f t="shared" si="1227"/>
        <v>#DIV/0!</v>
      </c>
      <c r="M885" s="9" t="e">
        <f t="shared" si="1227"/>
        <v>#DIV/0!</v>
      </c>
      <c r="N885" s="9" t="e">
        <f t="shared" si="1227"/>
        <v>#DIV/0!</v>
      </c>
      <c r="O885" s="9" t="e">
        <f t="shared" si="1227"/>
        <v>#DIV/0!</v>
      </c>
      <c r="P885" s="9" t="e">
        <f t="shared" si="1227"/>
        <v>#DIV/0!</v>
      </c>
      <c r="Q885" s="9" t="e">
        <f t="shared" si="1227"/>
        <v>#DIV/0!</v>
      </c>
      <c r="R885" s="9" t="e">
        <f t="shared" si="1227"/>
        <v>#DIV/0!</v>
      </c>
      <c r="S885" s="9" t="e">
        <f t="shared" si="1227"/>
        <v>#DIV/0!</v>
      </c>
      <c r="T885" s="17" t="e">
        <f t="shared" si="1227"/>
        <v>#DIV/0!</v>
      </c>
      <c r="V885" s="20">
        <v>45323</v>
      </c>
      <c r="W885" s="9" t="e">
        <f t="shared" ref="W885:AN885" si="1228">+W666/W654-1</f>
        <v>#DIV/0!</v>
      </c>
      <c r="X885" s="9" t="e">
        <f t="shared" si="1228"/>
        <v>#DIV/0!</v>
      </c>
      <c r="Y885" s="9" t="e">
        <f t="shared" si="1228"/>
        <v>#DIV/0!</v>
      </c>
      <c r="Z885" s="9" t="e">
        <f t="shared" si="1228"/>
        <v>#DIV/0!</v>
      </c>
      <c r="AA885" s="9" t="e">
        <f t="shared" si="1228"/>
        <v>#DIV/0!</v>
      </c>
      <c r="AB885" s="9" t="e">
        <f t="shared" si="1228"/>
        <v>#DIV/0!</v>
      </c>
      <c r="AC885" s="9" t="e">
        <f t="shared" si="1228"/>
        <v>#DIV/0!</v>
      </c>
      <c r="AD885" s="9" t="e">
        <f t="shared" si="1228"/>
        <v>#DIV/0!</v>
      </c>
      <c r="AE885" s="9" t="e">
        <f t="shared" si="1228"/>
        <v>#DIV/0!</v>
      </c>
      <c r="AF885" s="9" t="e">
        <f t="shared" si="1228"/>
        <v>#DIV/0!</v>
      </c>
      <c r="AG885" s="9" t="e">
        <f t="shared" si="1228"/>
        <v>#DIV/0!</v>
      </c>
      <c r="AH885" s="9" t="e">
        <f t="shared" si="1228"/>
        <v>#DIV/0!</v>
      </c>
      <c r="AI885" s="9" t="e">
        <f t="shared" si="1228"/>
        <v>#DIV/0!</v>
      </c>
      <c r="AJ885" s="9" t="e">
        <f t="shared" si="1228"/>
        <v>#DIV/0!</v>
      </c>
      <c r="AK885" s="9" t="e">
        <f t="shared" si="1228"/>
        <v>#DIV/0!</v>
      </c>
      <c r="AL885" s="9" t="e">
        <f t="shared" si="1228"/>
        <v>#DIV/0!</v>
      </c>
      <c r="AM885" s="9" t="e">
        <f t="shared" si="1228"/>
        <v>#DIV/0!</v>
      </c>
      <c r="AN885" s="17" t="e">
        <f t="shared" si="1228"/>
        <v>#DIV/0!</v>
      </c>
      <c r="AP885" s="20">
        <v>45323</v>
      </c>
      <c r="AQ885" s="9" t="e">
        <f t="shared" ref="AQ885:BH885" si="1229">+AQ666/AQ654-1</f>
        <v>#DIV/0!</v>
      </c>
      <c r="AR885" s="9" t="e">
        <f t="shared" si="1229"/>
        <v>#DIV/0!</v>
      </c>
      <c r="AS885" s="9" t="e">
        <f t="shared" si="1229"/>
        <v>#DIV/0!</v>
      </c>
      <c r="AT885" s="9" t="e">
        <f t="shared" si="1229"/>
        <v>#DIV/0!</v>
      </c>
      <c r="AU885" s="9" t="e">
        <f t="shared" si="1229"/>
        <v>#DIV/0!</v>
      </c>
      <c r="AV885" s="9" t="e">
        <f t="shared" si="1229"/>
        <v>#DIV/0!</v>
      </c>
      <c r="AW885" s="9" t="e">
        <f t="shared" si="1229"/>
        <v>#DIV/0!</v>
      </c>
      <c r="AX885" s="9" t="e">
        <f t="shared" si="1229"/>
        <v>#DIV/0!</v>
      </c>
      <c r="AY885" s="9" t="e">
        <f t="shared" si="1229"/>
        <v>#DIV/0!</v>
      </c>
      <c r="AZ885" s="9" t="e">
        <f t="shared" si="1229"/>
        <v>#DIV/0!</v>
      </c>
      <c r="BA885" s="9" t="e">
        <f t="shared" si="1229"/>
        <v>#DIV/0!</v>
      </c>
      <c r="BB885" s="9" t="e">
        <f t="shared" si="1229"/>
        <v>#DIV/0!</v>
      </c>
      <c r="BC885" s="9" t="e">
        <f t="shared" si="1229"/>
        <v>#DIV/0!</v>
      </c>
      <c r="BD885" s="9" t="e">
        <f t="shared" si="1229"/>
        <v>#DIV/0!</v>
      </c>
      <c r="BE885" s="9" t="e">
        <f t="shared" si="1229"/>
        <v>#DIV/0!</v>
      </c>
      <c r="BF885" s="9" t="e">
        <f t="shared" si="1229"/>
        <v>#DIV/0!</v>
      </c>
      <c r="BG885" s="9" t="e">
        <f t="shared" si="1229"/>
        <v>#DIV/0!</v>
      </c>
      <c r="BH885" s="17" t="e">
        <f t="shared" si="1229"/>
        <v>#DIV/0!</v>
      </c>
    </row>
    <row r="886" spans="2:60" ht="15" hidden="1" customHeight="1" x14ac:dyDescent="0.35">
      <c r="B886" s="21">
        <v>45352</v>
      </c>
      <c r="C886" s="8" t="e">
        <f t="shared" ref="C886:T886" si="1230">+C667/C655-1</f>
        <v>#DIV/0!</v>
      </c>
      <c r="D886" s="8" t="e">
        <f t="shared" si="1230"/>
        <v>#DIV/0!</v>
      </c>
      <c r="E886" s="8" t="e">
        <f t="shared" si="1230"/>
        <v>#DIV/0!</v>
      </c>
      <c r="F886" s="8" t="e">
        <f t="shared" si="1230"/>
        <v>#DIV/0!</v>
      </c>
      <c r="G886" s="8" t="e">
        <f t="shared" si="1230"/>
        <v>#DIV/0!</v>
      </c>
      <c r="H886" s="8" t="e">
        <f t="shared" si="1230"/>
        <v>#DIV/0!</v>
      </c>
      <c r="I886" s="8" t="e">
        <f t="shared" si="1230"/>
        <v>#DIV/0!</v>
      </c>
      <c r="J886" s="8" t="e">
        <f t="shared" si="1230"/>
        <v>#DIV/0!</v>
      </c>
      <c r="K886" s="8" t="e">
        <f t="shared" si="1230"/>
        <v>#DIV/0!</v>
      </c>
      <c r="L886" s="8" t="e">
        <f t="shared" si="1230"/>
        <v>#DIV/0!</v>
      </c>
      <c r="M886" s="8" t="e">
        <f t="shared" si="1230"/>
        <v>#DIV/0!</v>
      </c>
      <c r="N886" s="8" t="e">
        <f t="shared" si="1230"/>
        <v>#DIV/0!</v>
      </c>
      <c r="O886" s="8" t="e">
        <f t="shared" si="1230"/>
        <v>#DIV/0!</v>
      </c>
      <c r="P886" s="8" t="e">
        <f t="shared" si="1230"/>
        <v>#DIV/0!</v>
      </c>
      <c r="Q886" s="8" t="e">
        <f t="shared" si="1230"/>
        <v>#DIV/0!</v>
      </c>
      <c r="R886" s="8" t="e">
        <f t="shared" si="1230"/>
        <v>#DIV/0!</v>
      </c>
      <c r="S886" s="8" t="e">
        <f t="shared" si="1230"/>
        <v>#DIV/0!</v>
      </c>
      <c r="T886" s="16" t="e">
        <f t="shared" si="1230"/>
        <v>#DIV/0!</v>
      </c>
      <c r="V886" s="21">
        <v>45352</v>
      </c>
      <c r="W886" s="8" t="e">
        <f t="shared" ref="W886:AN886" si="1231">+W667/W655-1</f>
        <v>#DIV/0!</v>
      </c>
      <c r="X886" s="8" t="e">
        <f t="shared" si="1231"/>
        <v>#DIV/0!</v>
      </c>
      <c r="Y886" s="8" t="e">
        <f t="shared" si="1231"/>
        <v>#DIV/0!</v>
      </c>
      <c r="Z886" s="8" t="e">
        <f t="shared" si="1231"/>
        <v>#DIV/0!</v>
      </c>
      <c r="AA886" s="8" t="e">
        <f t="shared" si="1231"/>
        <v>#DIV/0!</v>
      </c>
      <c r="AB886" s="8" t="e">
        <f t="shared" si="1231"/>
        <v>#DIV/0!</v>
      </c>
      <c r="AC886" s="8" t="e">
        <f t="shared" si="1231"/>
        <v>#DIV/0!</v>
      </c>
      <c r="AD886" s="8" t="e">
        <f t="shared" si="1231"/>
        <v>#DIV/0!</v>
      </c>
      <c r="AE886" s="8" t="e">
        <f t="shared" si="1231"/>
        <v>#DIV/0!</v>
      </c>
      <c r="AF886" s="8" t="e">
        <f t="shared" si="1231"/>
        <v>#DIV/0!</v>
      </c>
      <c r="AG886" s="8" t="e">
        <f t="shared" si="1231"/>
        <v>#DIV/0!</v>
      </c>
      <c r="AH886" s="8" t="e">
        <f t="shared" si="1231"/>
        <v>#DIV/0!</v>
      </c>
      <c r="AI886" s="8" t="e">
        <f t="shared" si="1231"/>
        <v>#DIV/0!</v>
      </c>
      <c r="AJ886" s="8" t="e">
        <f t="shared" si="1231"/>
        <v>#DIV/0!</v>
      </c>
      <c r="AK886" s="8" t="e">
        <f t="shared" si="1231"/>
        <v>#DIV/0!</v>
      </c>
      <c r="AL886" s="8" t="e">
        <f t="shared" si="1231"/>
        <v>#DIV/0!</v>
      </c>
      <c r="AM886" s="8" t="e">
        <f t="shared" si="1231"/>
        <v>#DIV/0!</v>
      </c>
      <c r="AN886" s="16" t="e">
        <f t="shared" si="1231"/>
        <v>#DIV/0!</v>
      </c>
      <c r="AP886" s="21">
        <v>45352</v>
      </c>
      <c r="AQ886" s="8" t="e">
        <f t="shared" ref="AQ886:BH886" si="1232">+AQ667/AQ655-1</f>
        <v>#DIV/0!</v>
      </c>
      <c r="AR886" s="8" t="e">
        <f t="shared" si="1232"/>
        <v>#DIV/0!</v>
      </c>
      <c r="AS886" s="8" t="e">
        <f t="shared" si="1232"/>
        <v>#DIV/0!</v>
      </c>
      <c r="AT886" s="8" t="e">
        <f t="shared" si="1232"/>
        <v>#DIV/0!</v>
      </c>
      <c r="AU886" s="8" t="e">
        <f t="shared" si="1232"/>
        <v>#DIV/0!</v>
      </c>
      <c r="AV886" s="8" t="e">
        <f t="shared" si="1232"/>
        <v>#DIV/0!</v>
      </c>
      <c r="AW886" s="8" t="e">
        <f t="shared" si="1232"/>
        <v>#DIV/0!</v>
      </c>
      <c r="AX886" s="8" t="e">
        <f t="shared" si="1232"/>
        <v>#DIV/0!</v>
      </c>
      <c r="AY886" s="8" t="e">
        <f t="shared" si="1232"/>
        <v>#DIV/0!</v>
      </c>
      <c r="AZ886" s="8" t="e">
        <f t="shared" si="1232"/>
        <v>#DIV/0!</v>
      </c>
      <c r="BA886" s="8" t="e">
        <f t="shared" si="1232"/>
        <v>#DIV/0!</v>
      </c>
      <c r="BB886" s="8" t="e">
        <f t="shared" si="1232"/>
        <v>#DIV/0!</v>
      </c>
      <c r="BC886" s="8" t="e">
        <f t="shared" si="1232"/>
        <v>#DIV/0!</v>
      </c>
      <c r="BD886" s="8" t="e">
        <f t="shared" si="1232"/>
        <v>#DIV/0!</v>
      </c>
      <c r="BE886" s="8" t="e">
        <f t="shared" si="1232"/>
        <v>#DIV/0!</v>
      </c>
      <c r="BF886" s="8" t="e">
        <f t="shared" si="1232"/>
        <v>#DIV/0!</v>
      </c>
      <c r="BG886" s="8" t="e">
        <f t="shared" si="1232"/>
        <v>#DIV/0!</v>
      </c>
      <c r="BH886" s="16" t="e">
        <f t="shared" si="1232"/>
        <v>#DIV/0!</v>
      </c>
    </row>
    <row r="887" spans="2:60" ht="15" hidden="1" customHeight="1" x14ac:dyDescent="0.35">
      <c r="B887" s="20">
        <v>45383</v>
      </c>
      <c r="C887" s="9" t="e">
        <f t="shared" ref="C887:T887" si="1233">+C668/C656-1</f>
        <v>#DIV/0!</v>
      </c>
      <c r="D887" s="9" t="e">
        <f t="shared" si="1233"/>
        <v>#DIV/0!</v>
      </c>
      <c r="E887" s="9" t="e">
        <f t="shared" si="1233"/>
        <v>#DIV/0!</v>
      </c>
      <c r="F887" s="9" t="e">
        <f t="shared" si="1233"/>
        <v>#DIV/0!</v>
      </c>
      <c r="G887" s="9" t="e">
        <f t="shared" si="1233"/>
        <v>#DIV/0!</v>
      </c>
      <c r="H887" s="9" t="e">
        <f t="shared" si="1233"/>
        <v>#DIV/0!</v>
      </c>
      <c r="I887" s="9" t="e">
        <f t="shared" si="1233"/>
        <v>#DIV/0!</v>
      </c>
      <c r="J887" s="9" t="e">
        <f t="shared" si="1233"/>
        <v>#DIV/0!</v>
      </c>
      <c r="K887" s="9" t="e">
        <f t="shared" si="1233"/>
        <v>#DIV/0!</v>
      </c>
      <c r="L887" s="9" t="e">
        <f t="shared" si="1233"/>
        <v>#DIV/0!</v>
      </c>
      <c r="M887" s="9" t="e">
        <f t="shared" si="1233"/>
        <v>#DIV/0!</v>
      </c>
      <c r="N887" s="9" t="e">
        <f t="shared" si="1233"/>
        <v>#DIV/0!</v>
      </c>
      <c r="O887" s="9" t="e">
        <f t="shared" si="1233"/>
        <v>#DIV/0!</v>
      </c>
      <c r="P887" s="9" t="e">
        <f t="shared" si="1233"/>
        <v>#DIV/0!</v>
      </c>
      <c r="Q887" s="9" t="e">
        <f t="shared" si="1233"/>
        <v>#DIV/0!</v>
      </c>
      <c r="R887" s="9" t="e">
        <f t="shared" si="1233"/>
        <v>#DIV/0!</v>
      </c>
      <c r="S887" s="9" t="e">
        <f t="shared" si="1233"/>
        <v>#DIV/0!</v>
      </c>
      <c r="T887" s="17" t="e">
        <f t="shared" si="1233"/>
        <v>#DIV/0!</v>
      </c>
      <c r="V887" s="20">
        <v>45383</v>
      </c>
      <c r="W887" s="9" t="e">
        <f t="shared" ref="W887:AN887" si="1234">+W668/W656-1</f>
        <v>#DIV/0!</v>
      </c>
      <c r="X887" s="9" t="e">
        <f t="shared" si="1234"/>
        <v>#DIV/0!</v>
      </c>
      <c r="Y887" s="9" t="e">
        <f t="shared" si="1234"/>
        <v>#DIV/0!</v>
      </c>
      <c r="Z887" s="9" t="e">
        <f t="shared" si="1234"/>
        <v>#DIV/0!</v>
      </c>
      <c r="AA887" s="9" t="e">
        <f t="shared" si="1234"/>
        <v>#DIV/0!</v>
      </c>
      <c r="AB887" s="9" t="e">
        <f t="shared" si="1234"/>
        <v>#DIV/0!</v>
      </c>
      <c r="AC887" s="9" t="e">
        <f t="shared" si="1234"/>
        <v>#DIV/0!</v>
      </c>
      <c r="AD887" s="9" t="e">
        <f t="shared" si="1234"/>
        <v>#DIV/0!</v>
      </c>
      <c r="AE887" s="9" t="e">
        <f t="shared" si="1234"/>
        <v>#DIV/0!</v>
      </c>
      <c r="AF887" s="9" t="e">
        <f t="shared" si="1234"/>
        <v>#DIV/0!</v>
      </c>
      <c r="AG887" s="9" t="e">
        <f t="shared" si="1234"/>
        <v>#DIV/0!</v>
      </c>
      <c r="AH887" s="9" t="e">
        <f t="shared" si="1234"/>
        <v>#DIV/0!</v>
      </c>
      <c r="AI887" s="9" t="e">
        <f t="shared" si="1234"/>
        <v>#DIV/0!</v>
      </c>
      <c r="AJ887" s="9" t="e">
        <f t="shared" si="1234"/>
        <v>#DIV/0!</v>
      </c>
      <c r="AK887" s="9" t="e">
        <f t="shared" si="1234"/>
        <v>#DIV/0!</v>
      </c>
      <c r="AL887" s="9" t="e">
        <f t="shared" si="1234"/>
        <v>#DIV/0!</v>
      </c>
      <c r="AM887" s="9" t="e">
        <f t="shared" si="1234"/>
        <v>#DIV/0!</v>
      </c>
      <c r="AN887" s="17" t="e">
        <f t="shared" si="1234"/>
        <v>#DIV/0!</v>
      </c>
      <c r="AP887" s="20">
        <v>45383</v>
      </c>
      <c r="AQ887" s="9" t="e">
        <f t="shared" ref="AQ887:BH887" si="1235">+AQ668/AQ656-1</f>
        <v>#DIV/0!</v>
      </c>
      <c r="AR887" s="9" t="e">
        <f t="shared" si="1235"/>
        <v>#DIV/0!</v>
      </c>
      <c r="AS887" s="9" t="e">
        <f t="shared" si="1235"/>
        <v>#DIV/0!</v>
      </c>
      <c r="AT887" s="9" t="e">
        <f t="shared" si="1235"/>
        <v>#DIV/0!</v>
      </c>
      <c r="AU887" s="9" t="e">
        <f t="shared" si="1235"/>
        <v>#DIV/0!</v>
      </c>
      <c r="AV887" s="9" t="e">
        <f t="shared" si="1235"/>
        <v>#DIV/0!</v>
      </c>
      <c r="AW887" s="9" t="e">
        <f t="shared" si="1235"/>
        <v>#DIV/0!</v>
      </c>
      <c r="AX887" s="9" t="e">
        <f t="shared" si="1235"/>
        <v>#DIV/0!</v>
      </c>
      <c r="AY887" s="9" t="e">
        <f t="shared" si="1235"/>
        <v>#DIV/0!</v>
      </c>
      <c r="AZ887" s="9" t="e">
        <f t="shared" si="1235"/>
        <v>#DIV/0!</v>
      </c>
      <c r="BA887" s="9" t="e">
        <f t="shared" si="1235"/>
        <v>#DIV/0!</v>
      </c>
      <c r="BB887" s="9" t="e">
        <f t="shared" si="1235"/>
        <v>#DIV/0!</v>
      </c>
      <c r="BC887" s="9" t="e">
        <f t="shared" si="1235"/>
        <v>#DIV/0!</v>
      </c>
      <c r="BD887" s="9" t="e">
        <f t="shared" si="1235"/>
        <v>#DIV/0!</v>
      </c>
      <c r="BE887" s="9" t="e">
        <f t="shared" si="1235"/>
        <v>#DIV/0!</v>
      </c>
      <c r="BF887" s="9" t="e">
        <f t="shared" si="1235"/>
        <v>#DIV/0!</v>
      </c>
      <c r="BG887" s="9" t="e">
        <f t="shared" si="1235"/>
        <v>#DIV/0!</v>
      </c>
      <c r="BH887" s="17" t="e">
        <f t="shared" si="1235"/>
        <v>#DIV/0!</v>
      </c>
    </row>
    <row r="888" spans="2:60" ht="15" hidden="1" customHeight="1" x14ac:dyDescent="0.35">
      <c r="B888" s="21">
        <v>45413</v>
      </c>
      <c r="C888" s="8" t="e">
        <f t="shared" ref="C888:T888" si="1236">+C669/C657-1</f>
        <v>#DIV/0!</v>
      </c>
      <c r="D888" s="8" t="e">
        <f t="shared" si="1236"/>
        <v>#DIV/0!</v>
      </c>
      <c r="E888" s="8" t="e">
        <f t="shared" si="1236"/>
        <v>#DIV/0!</v>
      </c>
      <c r="F888" s="8" t="e">
        <f t="shared" si="1236"/>
        <v>#DIV/0!</v>
      </c>
      <c r="G888" s="8" t="e">
        <f t="shared" si="1236"/>
        <v>#DIV/0!</v>
      </c>
      <c r="H888" s="8" t="e">
        <f t="shared" si="1236"/>
        <v>#DIV/0!</v>
      </c>
      <c r="I888" s="8" t="e">
        <f t="shared" si="1236"/>
        <v>#DIV/0!</v>
      </c>
      <c r="J888" s="8" t="e">
        <f t="shared" si="1236"/>
        <v>#DIV/0!</v>
      </c>
      <c r="K888" s="8" t="e">
        <f t="shared" si="1236"/>
        <v>#DIV/0!</v>
      </c>
      <c r="L888" s="8" t="e">
        <f t="shared" si="1236"/>
        <v>#DIV/0!</v>
      </c>
      <c r="M888" s="8" t="e">
        <f t="shared" si="1236"/>
        <v>#DIV/0!</v>
      </c>
      <c r="N888" s="8" t="e">
        <f t="shared" si="1236"/>
        <v>#DIV/0!</v>
      </c>
      <c r="O888" s="8" t="e">
        <f t="shared" si="1236"/>
        <v>#DIV/0!</v>
      </c>
      <c r="P888" s="8" t="e">
        <f t="shared" si="1236"/>
        <v>#DIV/0!</v>
      </c>
      <c r="Q888" s="8" t="e">
        <f t="shared" si="1236"/>
        <v>#DIV/0!</v>
      </c>
      <c r="R888" s="8" t="e">
        <f t="shared" si="1236"/>
        <v>#DIV/0!</v>
      </c>
      <c r="S888" s="8" t="e">
        <f t="shared" si="1236"/>
        <v>#DIV/0!</v>
      </c>
      <c r="T888" s="16" t="e">
        <f t="shared" si="1236"/>
        <v>#DIV/0!</v>
      </c>
      <c r="V888" s="21">
        <v>45413</v>
      </c>
      <c r="W888" s="8" t="e">
        <f t="shared" ref="W888:AN888" si="1237">+W669/W657-1</f>
        <v>#DIV/0!</v>
      </c>
      <c r="X888" s="8" t="e">
        <f t="shared" si="1237"/>
        <v>#DIV/0!</v>
      </c>
      <c r="Y888" s="8" t="e">
        <f t="shared" si="1237"/>
        <v>#DIV/0!</v>
      </c>
      <c r="Z888" s="8" t="e">
        <f t="shared" si="1237"/>
        <v>#DIV/0!</v>
      </c>
      <c r="AA888" s="8" t="e">
        <f t="shared" si="1237"/>
        <v>#DIV/0!</v>
      </c>
      <c r="AB888" s="8" t="e">
        <f t="shared" si="1237"/>
        <v>#DIV/0!</v>
      </c>
      <c r="AC888" s="8" t="e">
        <f t="shared" si="1237"/>
        <v>#DIV/0!</v>
      </c>
      <c r="AD888" s="8" t="e">
        <f t="shared" si="1237"/>
        <v>#DIV/0!</v>
      </c>
      <c r="AE888" s="8" t="e">
        <f t="shared" si="1237"/>
        <v>#DIV/0!</v>
      </c>
      <c r="AF888" s="8" t="e">
        <f t="shared" si="1237"/>
        <v>#DIV/0!</v>
      </c>
      <c r="AG888" s="8" t="e">
        <f t="shared" si="1237"/>
        <v>#DIV/0!</v>
      </c>
      <c r="AH888" s="8" t="e">
        <f t="shared" si="1237"/>
        <v>#DIV/0!</v>
      </c>
      <c r="AI888" s="8" t="e">
        <f t="shared" si="1237"/>
        <v>#DIV/0!</v>
      </c>
      <c r="AJ888" s="8" t="e">
        <f t="shared" si="1237"/>
        <v>#DIV/0!</v>
      </c>
      <c r="AK888" s="8" t="e">
        <f t="shared" si="1237"/>
        <v>#DIV/0!</v>
      </c>
      <c r="AL888" s="8" t="e">
        <f t="shared" si="1237"/>
        <v>#DIV/0!</v>
      </c>
      <c r="AM888" s="8" t="e">
        <f t="shared" si="1237"/>
        <v>#DIV/0!</v>
      </c>
      <c r="AN888" s="16" t="e">
        <f t="shared" si="1237"/>
        <v>#DIV/0!</v>
      </c>
      <c r="AP888" s="21">
        <v>45413</v>
      </c>
      <c r="AQ888" s="8" t="e">
        <f t="shared" ref="AQ888:BH888" si="1238">+AQ669/AQ657-1</f>
        <v>#DIV/0!</v>
      </c>
      <c r="AR888" s="8" t="e">
        <f t="shared" si="1238"/>
        <v>#DIV/0!</v>
      </c>
      <c r="AS888" s="8" t="e">
        <f t="shared" si="1238"/>
        <v>#DIV/0!</v>
      </c>
      <c r="AT888" s="8" t="e">
        <f t="shared" si="1238"/>
        <v>#DIV/0!</v>
      </c>
      <c r="AU888" s="8" t="e">
        <f t="shared" si="1238"/>
        <v>#DIV/0!</v>
      </c>
      <c r="AV888" s="8" t="e">
        <f t="shared" si="1238"/>
        <v>#DIV/0!</v>
      </c>
      <c r="AW888" s="8" t="e">
        <f t="shared" si="1238"/>
        <v>#DIV/0!</v>
      </c>
      <c r="AX888" s="8" t="e">
        <f t="shared" si="1238"/>
        <v>#DIV/0!</v>
      </c>
      <c r="AY888" s="8" t="e">
        <f t="shared" si="1238"/>
        <v>#DIV/0!</v>
      </c>
      <c r="AZ888" s="8" t="e">
        <f t="shared" si="1238"/>
        <v>#DIV/0!</v>
      </c>
      <c r="BA888" s="8" t="e">
        <f t="shared" si="1238"/>
        <v>#DIV/0!</v>
      </c>
      <c r="BB888" s="8" t="e">
        <f t="shared" si="1238"/>
        <v>#DIV/0!</v>
      </c>
      <c r="BC888" s="8" t="e">
        <f t="shared" si="1238"/>
        <v>#DIV/0!</v>
      </c>
      <c r="BD888" s="8" t="e">
        <f t="shared" si="1238"/>
        <v>#DIV/0!</v>
      </c>
      <c r="BE888" s="8" t="e">
        <f t="shared" si="1238"/>
        <v>#DIV/0!</v>
      </c>
      <c r="BF888" s="8" t="e">
        <f t="shared" si="1238"/>
        <v>#DIV/0!</v>
      </c>
      <c r="BG888" s="8" t="e">
        <f t="shared" si="1238"/>
        <v>#DIV/0!</v>
      </c>
      <c r="BH888" s="16" t="e">
        <f t="shared" si="1238"/>
        <v>#DIV/0!</v>
      </c>
    </row>
    <row r="889" spans="2:60" ht="15" hidden="1" customHeight="1" x14ac:dyDescent="0.35">
      <c r="B889" s="20">
        <v>45444</v>
      </c>
      <c r="C889" s="9" t="e">
        <f t="shared" ref="C889:T889" si="1239">+C670/C658-1</f>
        <v>#DIV/0!</v>
      </c>
      <c r="D889" s="9" t="e">
        <f t="shared" si="1239"/>
        <v>#DIV/0!</v>
      </c>
      <c r="E889" s="9" t="e">
        <f t="shared" si="1239"/>
        <v>#DIV/0!</v>
      </c>
      <c r="F889" s="9" t="e">
        <f t="shared" si="1239"/>
        <v>#DIV/0!</v>
      </c>
      <c r="G889" s="9" t="e">
        <f t="shared" si="1239"/>
        <v>#DIV/0!</v>
      </c>
      <c r="H889" s="9" t="e">
        <f t="shared" si="1239"/>
        <v>#DIV/0!</v>
      </c>
      <c r="I889" s="9" t="e">
        <f t="shared" si="1239"/>
        <v>#DIV/0!</v>
      </c>
      <c r="J889" s="9" t="e">
        <f t="shared" si="1239"/>
        <v>#DIV/0!</v>
      </c>
      <c r="K889" s="9" t="e">
        <f t="shared" si="1239"/>
        <v>#DIV/0!</v>
      </c>
      <c r="L889" s="9" t="e">
        <f t="shared" si="1239"/>
        <v>#DIV/0!</v>
      </c>
      <c r="M889" s="9" t="e">
        <f t="shared" si="1239"/>
        <v>#DIV/0!</v>
      </c>
      <c r="N889" s="9" t="e">
        <f t="shared" si="1239"/>
        <v>#DIV/0!</v>
      </c>
      <c r="O889" s="9" t="e">
        <f t="shared" si="1239"/>
        <v>#DIV/0!</v>
      </c>
      <c r="P889" s="9" t="e">
        <f t="shared" si="1239"/>
        <v>#DIV/0!</v>
      </c>
      <c r="Q889" s="9" t="e">
        <f t="shared" si="1239"/>
        <v>#DIV/0!</v>
      </c>
      <c r="R889" s="9" t="e">
        <f t="shared" si="1239"/>
        <v>#DIV/0!</v>
      </c>
      <c r="S889" s="9" t="e">
        <f t="shared" si="1239"/>
        <v>#DIV/0!</v>
      </c>
      <c r="T889" s="17" t="e">
        <f t="shared" si="1239"/>
        <v>#DIV/0!</v>
      </c>
      <c r="V889" s="20">
        <v>45444</v>
      </c>
      <c r="W889" s="9" t="e">
        <f t="shared" ref="W889:AN889" si="1240">+W670/W658-1</f>
        <v>#DIV/0!</v>
      </c>
      <c r="X889" s="9" t="e">
        <f t="shared" si="1240"/>
        <v>#DIV/0!</v>
      </c>
      <c r="Y889" s="9" t="e">
        <f t="shared" si="1240"/>
        <v>#DIV/0!</v>
      </c>
      <c r="Z889" s="9" t="e">
        <f t="shared" si="1240"/>
        <v>#DIV/0!</v>
      </c>
      <c r="AA889" s="9" t="e">
        <f t="shared" si="1240"/>
        <v>#DIV/0!</v>
      </c>
      <c r="AB889" s="9" t="e">
        <f t="shared" si="1240"/>
        <v>#DIV/0!</v>
      </c>
      <c r="AC889" s="9" t="e">
        <f t="shared" si="1240"/>
        <v>#DIV/0!</v>
      </c>
      <c r="AD889" s="9" t="e">
        <f t="shared" si="1240"/>
        <v>#DIV/0!</v>
      </c>
      <c r="AE889" s="9" t="e">
        <f t="shared" si="1240"/>
        <v>#DIV/0!</v>
      </c>
      <c r="AF889" s="9" t="e">
        <f t="shared" si="1240"/>
        <v>#DIV/0!</v>
      </c>
      <c r="AG889" s="9" t="e">
        <f t="shared" si="1240"/>
        <v>#DIV/0!</v>
      </c>
      <c r="AH889" s="9" t="e">
        <f t="shared" si="1240"/>
        <v>#DIV/0!</v>
      </c>
      <c r="AI889" s="9" t="e">
        <f t="shared" si="1240"/>
        <v>#DIV/0!</v>
      </c>
      <c r="AJ889" s="9" t="e">
        <f t="shared" si="1240"/>
        <v>#DIV/0!</v>
      </c>
      <c r="AK889" s="9" t="e">
        <f t="shared" si="1240"/>
        <v>#DIV/0!</v>
      </c>
      <c r="AL889" s="9" t="e">
        <f t="shared" si="1240"/>
        <v>#DIV/0!</v>
      </c>
      <c r="AM889" s="9" t="e">
        <f t="shared" si="1240"/>
        <v>#DIV/0!</v>
      </c>
      <c r="AN889" s="17" t="e">
        <f t="shared" si="1240"/>
        <v>#DIV/0!</v>
      </c>
      <c r="AP889" s="20">
        <v>45444</v>
      </c>
      <c r="AQ889" s="9" t="e">
        <f t="shared" ref="AQ889:BH889" si="1241">+AQ670/AQ658-1</f>
        <v>#DIV/0!</v>
      </c>
      <c r="AR889" s="9" t="e">
        <f t="shared" si="1241"/>
        <v>#DIV/0!</v>
      </c>
      <c r="AS889" s="9" t="e">
        <f t="shared" si="1241"/>
        <v>#DIV/0!</v>
      </c>
      <c r="AT889" s="9" t="e">
        <f t="shared" si="1241"/>
        <v>#DIV/0!</v>
      </c>
      <c r="AU889" s="9" t="e">
        <f t="shared" si="1241"/>
        <v>#DIV/0!</v>
      </c>
      <c r="AV889" s="9" t="e">
        <f t="shared" si="1241"/>
        <v>#DIV/0!</v>
      </c>
      <c r="AW889" s="9" t="e">
        <f t="shared" si="1241"/>
        <v>#DIV/0!</v>
      </c>
      <c r="AX889" s="9" t="e">
        <f t="shared" si="1241"/>
        <v>#DIV/0!</v>
      </c>
      <c r="AY889" s="9" t="e">
        <f t="shared" si="1241"/>
        <v>#DIV/0!</v>
      </c>
      <c r="AZ889" s="9" t="e">
        <f t="shared" si="1241"/>
        <v>#DIV/0!</v>
      </c>
      <c r="BA889" s="9" t="e">
        <f t="shared" si="1241"/>
        <v>#DIV/0!</v>
      </c>
      <c r="BB889" s="9" t="e">
        <f t="shared" si="1241"/>
        <v>#DIV/0!</v>
      </c>
      <c r="BC889" s="9" t="e">
        <f t="shared" si="1241"/>
        <v>#DIV/0!</v>
      </c>
      <c r="BD889" s="9" t="e">
        <f t="shared" si="1241"/>
        <v>#DIV/0!</v>
      </c>
      <c r="BE889" s="9" t="e">
        <f t="shared" si="1241"/>
        <v>#DIV/0!</v>
      </c>
      <c r="BF889" s="9" t="e">
        <f t="shared" si="1241"/>
        <v>#DIV/0!</v>
      </c>
      <c r="BG889" s="9" t="e">
        <f t="shared" si="1241"/>
        <v>#DIV/0!</v>
      </c>
      <c r="BH889" s="17" t="e">
        <f t="shared" si="1241"/>
        <v>#DIV/0!</v>
      </c>
    </row>
    <row r="890" spans="2:60" ht="15" hidden="1" customHeight="1" x14ac:dyDescent="0.35">
      <c r="B890" s="21">
        <v>45474</v>
      </c>
      <c r="C890" s="8" t="e">
        <f t="shared" ref="C890:T890" si="1242">+C671/C659-1</f>
        <v>#DIV/0!</v>
      </c>
      <c r="D890" s="8" t="e">
        <f t="shared" si="1242"/>
        <v>#DIV/0!</v>
      </c>
      <c r="E890" s="8" t="e">
        <f t="shared" si="1242"/>
        <v>#DIV/0!</v>
      </c>
      <c r="F890" s="8" t="e">
        <f t="shared" si="1242"/>
        <v>#DIV/0!</v>
      </c>
      <c r="G890" s="8" t="e">
        <f t="shared" si="1242"/>
        <v>#DIV/0!</v>
      </c>
      <c r="H890" s="8" t="e">
        <f t="shared" si="1242"/>
        <v>#DIV/0!</v>
      </c>
      <c r="I890" s="8" t="e">
        <f t="shared" si="1242"/>
        <v>#DIV/0!</v>
      </c>
      <c r="J890" s="8" t="e">
        <f t="shared" si="1242"/>
        <v>#DIV/0!</v>
      </c>
      <c r="K890" s="8" t="e">
        <f t="shared" si="1242"/>
        <v>#DIV/0!</v>
      </c>
      <c r="L890" s="8" t="e">
        <f t="shared" si="1242"/>
        <v>#DIV/0!</v>
      </c>
      <c r="M890" s="8" t="e">
        <f t="shared" si="1242"/>
        <v>#DIV/0!</v>
      </c>
      <c r="N890" s="8" t="e">
        <f t="shared" si="1242"/>
        <v>#DIV/0!</v>
      </c>
      <c r="O890" s="8" t="e">
        <f t="shared" si="1242"/>
        <v>#DIV/0!</v>
      </c>
      <c r="P890" s="8" t="e">
        <f t="shared" si="1242"/>
        <v>#DIV/0!</v>
      </c>
      <c r="Q890" s="8" t="e">
        <f t="shared" si="1242"/>
        <v>#DIV/0!</v>
      </c>
      <c r="R890" s="8" t="e">
        <f t="shared" si="1242"/>
        <v>#DIV/0!</v>
      </c>
      <c r="S890" s="8" t="e">
        <f t="shared" si="1242"/>
        <v>#DIV/0!</v>
      </c>
      <c r="T890" s="16" t="e">
        <f t="shared" si="1242"/>
        <v>#DIV/0!</v>
      </c>
      <c r="V890" s="21">
        <v>45474</v>
      </c>
      <c r="W890" s="8" t="e">
        <f t="shared" ref="W890:AN890" si="1243">+W671/W659-1</f>
        <v>#DIV/0!</v>
      </c>
      <c r="X890" s="8" t="e">
        <f t="shared" si="1243"/>
        <v>#DIV/0!</v>
      </c>
      <c r="Y890" s="8" t="e">
        <f t="shared" si="1243"/>
        <v>#DIV/0!</v>
      </c>
      <c r="Z890" s="8" t="e">
        <f t="shared" si="1243"/>
        <v>#DIV/0!</v>
      </c>
      <c r="AA890" s="8" t="e">
        <f t="shared" si="1243"/>
        <v>#DIV/0!</v>
      </c>
      <c r="AB890" s="8" t="e">
        <f t="shared" si="1243"/>
        <v>#DIV/0!</v>
      </c>
      <c r="AC890" s="8" t="e">
        <f t="shared" si="1243"/>
        <v>#DIV/0!</v>
      </c>
      <c r="AD890" s="8" t="e">
        <f t="shared" si="1243"/>
        <v>#DIV/0!</v>
      </c>
      <c r="AE890" s="8" t="e">
        <f t="shared" si="1243"/>
        <v>#DIV/0!</v>
      </c>
      <c r="AF890" s="8" t="e">
        <f t="shared" si="1243"/>
        <v>#DIV/0!</v>
      </c>
      <c r="AG890" s="8" t="e">
        <f t="shared" si="1243"/>
        <v>#DIV/0!</v>
      </c>
      <c r="AH890" s="8" t="e">
        <f t="shared" si="1243"/>
        <v>#DIV/0!</v>
      </c>
      <c r="AI890" s="8" t="e">
        <f t="shared" si="1243"/>
        <v>#DIV/0!</v>
      </c>
      <c r="AJ890" s="8" t="e">
        <f t="shared" si="1243"/>
        <v>#DIV/0!</v>
      </c>
      <c r="AK890" s="8" t="e">
        <f t="shared" si="1243"/>
        <v>#DIV/0!</v>
      </c>
      <c r="AL890" s="8" t="e">
        <f t="shared" si="1243"/>
        <v>#DIV/0!</v>
      </c>
      <c r="AM890" s="8" t="e">
        <f t="shared" si="1243"/>
        <v>#DIV/0!</v>
      </c>
      <c r="AN890" s="16" t="e">
        <f t="shared" si="1243"/>
        <v>#DIV/0!</v>
      </c>
      <c r="AP890" s="21">
        <v>45474</v>
      </c>
      <c r="AQ890" s="8" t="e">
        <f t="shared" ref="AQ890:BH890" si="1244">+AQ671/AQ659-1</f>
        <v>#DIV/0!</v>
      </c>
      <c r="AR890" s="8" t="e">
        <f t="shared" si="1244"/>
        <v>#DIV/0!</v>
      </c>
      <c r="AS890" s="8" t="e">
        <f t="shared" si="1244"/>
        <v>#DIV/0!</v>
      </c>
      <c r="AT890" s="8" t="e">
        <f t="shared" si="1244"/>
        <v>#DIV/0!</v>
      </c>
      <c r="AU890" s="8" t="e">
        <f t="shared" si="1244"/>
        <v>#DIV/0!</v>
      </c>
      <c r="AV890" s="8" t="e">
        <f t="shared" si="1244"/>
        <v>#DIV/0!</v>
      </c>
      <c r="AW890" s="8" t="e">
        <f t="shared" si="1244"/>
        <v>#DIV/0!</v>
      </c>
      <c r="AX890" s="8" t="e">
        <f t="shared" si="1244"/>
        <v>#DIV/0!</v>
      </c>
      <c r="AY890" s="8" t="e">
        <f t="shared" si="1244"/>
        <v>#DIV/0!</v>
      </c>
      <c r="AZ890" s="8" t="e">
        <f t="shared" si="1244"/>
        <v>#DIV/0!</v>
      </c>
      <c r="BA890" s="8" t="e">
        <f t="shared" si="1244"/>
        <v>#DIV/0!</v>
      </c>
      <c r="BB890" s="8" t="e">
        <f t="shared" si="1244"/>
        <v>#DIV/0!</v>
      </c>
      <c r="BC890" s="8" t="e">
        <f t="shared" si="1244"/>
        <v>#DIV/0!</v>
      </c>
      <c r="BD890" s="8" t="e">
        <f t="shared" si="1244"/>
        <v>#DIV/0!</v>
      </c>
      <c r="BE890" s="8" t="e">
        <f t="shared" si="1244"/>
        <v>#DIV/0!</v>
      </c>
      <c r="BF890" s="8" t="e">
        <f t="shared" si="1244"/>
        <v>#DIV/0!</v>
      </c>
      <c r="BG890" s="8" t="e">
        <f t="shared" si="1244"/>
        <v>#DIV/0!</v>
      </c>
      <c r="BH890" s="16" t="e">
        <f t="shared" si="1244"/>
        <v>#DIV/0!</v>
      </c>
    </row>
    <row r="891" spans="2:60" ht="15" hidden="1" customHeight="1" x14ac:dyDescent="0.35">
      <c r="B891" s="20">
        <v>45505</v>
      </c>
      <c r="C891" s="9" t="e">
        <f t="shared" ref="C891:T891" si="1245">+C672/C660-1</f>
        <v>#DIV/0!</v>
      </c>
      <c r="D891" s="9" t="e">
        <f t="shared" si="1245"/>
        <v>#DIV/0!</v>
      </c>
      <c r="E891" s="9" t="e">
        <f t="shared" si="1245"/>
        <v>#DIV/0!</v>
      </c>
      <c r="F891" s="9" t="e">
        <f t="shared" si="1245"/>
        <v>#DIV/0!</v>
      </c>
      <c r="G891" s="9" t="e">
        <f t="shared" si="1245"/>
        <v>#DIV/0!</v>
      </c>
      <c r="H891" s="9" t="e">
        <f t="shared" si="1245"/>
        <v>#DIV/0!</v>
      </c>
      <c r="I891" s="9" t="e">
        <f t="shared" si="1245"/>
        <v>#DIV/0!</v>
      </c>
      <c r="J891" s="9" t="e">
        <f t="shared" si="1245"/>
        <v>#DIV/0!</v>
      </c>
      <c r="K891" s="9" t="e">
        <f t="shared" si="1245"/>
        <v>#DIV/0!</v>
      </c>
      <c r="L891" s="9" t="e">
        <f t="shared" si="1245"/>
        <v>#DIV/0!</v>
      </c>
      <c r="M891" s="9" t="e">
        <f t="shared" si="1245"/>
        <v>#DIV/0!</v>
      </c>
      <c r="N891" s="9" t="e">
        <f t="shared" si="1245"/>
        <v>#DIV/0!</v>
      </c>
      <c r="O891" s="9" t="e">
        <f t="shared" si="1245"/>
        <v>#DIV/0!</v>
      </c>
      <c r="P891" s="9" t="e">
        <f t="shared" si="1245"/>
        <v>#DIV/0!</v>
      </c>
      <c r="Q891" s="9" t="e">
        <f t="shared" si="1245"/>
        <v>#DIV/0!</v>
      </c>
      <c r="R891" s="9" t="e">
        <f t="shared" si="1245"/>
        <v>#DIV/0!</v>
      </c>
      <c r="S891" s="9" t="e">
        <f t="shared" si="1245"/>
        <v>#DIV/0!</v>
      </c>
      <c r="T891" s="17" t="e">
        <f t="shared" si="1245"/>
        <v>#DIV/0!</v>
      </c>
      <c r="V891" s="20">
        <v>45505</v>
      </c>
      <c r="W891" s="9" t="e">
        <f t="shared" ref="W891:AN891" si="1246">+W672/W660-1</f>
        <v>#DIV/0!</v>
      </c>
      <c r="X891" s="9" t="e">
        <f t="shared" si="1246"/>
        <v>#DIV/0!</v>
      </c>
      <c r="Y891" s="9" t="e">
        <f t="shared" si="1246"/>
        <v>#DIV/0!</v>
      </c>
      <c r="Z891" s="9" t="e">
        <f t="shared" si="1246"/>
        <v>#DIV/0!</v>
      </c>
      <c r="AA891" s="9" t="e">
        <f t="shared" si="1246"/>
        <v>#DIV/0!</v>
      </c>
      <c r="AB891" s="9" t="e">
        <f t="shared" si="1246"/>
        <v>#DIV/0!</v>
      </c>
      <c r="AC891" s="9" t="e">
        <f t="shared" si="1246"/>
        <v>#DIV/0!</v>
      </c>
      <c r="AD891" s="9" t="e">
        <f t="shared" si="1246"/>
        <v>#DIV/0!</v>
      </c>
      <c r="AE891" s="9" t="e">
        <f t="shared" si="1246"/>
        <v>#DIV/0!</v>
      </c>
      <c r="AF891" s="9" t="e">
        <f t="shared" si="1246"/>
        <v>#DIV/0!</v>
      </c>
      <c r="AG891" s="9" t="e">
        <f t="shared" si="1246"/>
        <v>#DIV/0!</v>
      </c>
      <c r="AH891" s="9" t="e">
        <f t="shared" si="1246"/>
        <v>#DIV/0!</v>
      </c>
      <c r="AI891" s="9" t="e">
        <f t="shared" si="1246"/>
        <v>#DIV/0!</v>
      </c>
      <c r="AJ891" s="9" t="e">
        <f t="shared" si="1246"/>
        <v>#DIV/0!</v>
      </c>
      <c r="AK891" s="9" t="e">
        <f t="shared" si="1246"/>
        <v>#DIV/0!</v>
      </c>
      <c r="AL891" s="9" t="e">
        <f t="shared" si="1246"/>
        <v>#DIV/0!</v>
      </c>
      <c r="AM891" s="9" t="e">
        <f t="shared" si="1246"/>
        <v>#DIV/0!</v>
      </c>
      <c r="AN891" s="17" t="e">
        <f t="shared" si="1246"/>
        <v>#DIV/0!</v>
      </c>
      <c r="AP891" s="20">
        <v>45505</v>
      </c>
      <c r="AQ891" s="9" t="e">
        <f t="shared" ref="AQ891:BH891" si="1247">+AQ672/AQ660-1</f>
        <v>#DIV/0!</v>
      </c>
      <c r="AR891" s="9" t="e">
        <f t="shared" si="1247"/>
        <v>#DIV/0!</v>
      </c>
      <c r="AS891" s="9" t="e">
        <f t="shared" si="1247"/>
        <v>#DIV/0!</v>
      </c>
      <c r="AT891" s="9" t="e">
        <f t="shared" si="1247"/>
        <v>#DIV/0!</v>
      </c>
      <c r="AU891" s="9" t="e">
        <f t="shared" si="1247"/>
        <v>#DIV/0!</v>
      </c>
      <c r="AV891" s="9" t="e">
        <f t="shared" si="1247"/>
        <v>#DIV/0!</v>
      </c>
      <c r="AW891" s="9" t="e">
        <f t="shared" si="1247"/>
        <v>#DIV/0!</v>
      </c>
      <c r="AX891" s="9" t="e">
        <f t="shared" si="1247"/>
        <v>#DIV/0!</v>
      </c>
      <c r="AY891" s="9" t="e">
        <f t="shared" si="1247"/>
        <v>#DIV/0!</v>
      </c>
      <c r="AZ891" s="9" t="e">
        <f t="shared" si="1247"/>
        <v>#DIV/0!</v>
      </c>
      <c r="BA891" s="9" t="e">
        <f t="shared" si="1247"/>
        <v>#DIV/0!</v>
      </c>
      <c r="BB891" s="9" t="e">
        <f t="shared" si="1247"/>
        <v>#DIV/0!</v>
      </c>
      <c r="BC891" s="9" t="e">
        <f t="shared" si="1247"/>
        <v>#DIV/0!</v>
      </c>
      <c r="BD891" s="9" t="e">
        <f t="shared" si="1247"/>
        <v>#DIV/0!</v>
      </c>
      <c r="BE891" s="9" t="e">
        <f t="shared" si="1247"/>
        <v>#DIV/0!</v>
      </c>
      <c r="BF891" s="9" t="e">
        <f t="shared" si="1247"/>
        <v>#DIV/0!</v>
      </c>
      <c r="BG891" s="9" t="e">
        <f t="shared" si="1247"/>
        <v>#DIV/0!</v>
      </c>
      <c r="BH891" s="17" t="e">
        <f t="shared" si="1247"/>
        <v>#DIV/0!</v>
      </c>
    </row>
    <row r="892" spans="2:60" ht="15" hidden="1" customHeight="1" x14ac:dyDescent="0.35">
      <c r="B892" s="21">
        <v>45536</v>
      </c>
      <c r="C892" s="8" t="e">
        <f t="shared" ref="C892:T892" si="1248">+C673/C661-1</f>
        <v>#DIV/0!</v>
      </c>
      <c r="D892" s="8" t="e">
        <f t="shared" si="1248"/>
        <v>#DIV/0!</v>
      </c>
      <c r="E892" s="8" t="e">
        <f t="shared" si="1248"/>
        <v>#DIV/0!</v>
      </c>
      <c r="F892" s="8" t="e">
        <f t="shared" si="1248"/>
        <v>#DIV/0!</v>
      </c>
      <c r="G892" s="8" t="e">
        <f t="shared" si="1248"/>
        <v>#DIV/0!</v>
      </c>
      <c r="H892" s="8" t="e">
        <f t="shared" si="1248"/>
        <v>#DIV/0!</v>
      </c>
      <c r="I892" s="8" t="e">
        <f t="shared" si="1248"/>
        <v>#DIV/0!</v>
      </c>
      <c r="J892" s="8" t="e">
        <f t="shared" si="1248"/>
        <v>#DIV/0!</v>
      </c>
      <c r="K892" s="8" t="e">
        <f t="shared" si="1248"/>
        <v>#DIV/0!</v>
      </c>
      <c r="L892" s="8" t="e">
        <f t="shared" si="1248"/>
        <v>#DIV/0!</v>
      </c>
      <c r="M892" s="8" t="e">
        <f t="shared" si="1248"/>
        <v>#DIV/0!</v>
      </c>
      <c r="N892" s="8" t="e">
        <f t="shared" si="1248"/>
        <v>#DIV/0!</v>
      </c>
      <c r="O892" s="8" t="e">
        <f t="shared" si="1248"/>
        <v>#DIV/0!</v>
      </c>
      <c r="P892" s="8" t="e">
        <f t="shared" si="1248"/>
        <v>#DIV/0!</v>
      </c>
      <c r="Q892" s="8" t="e">
        <f t="shared" si="1248"/>
        <v>#DIV/0!</v>
      </c>
      <c r="R892" s="8" t="e">
        <f t="shared" si="1248"/>
        <v>#DIV/0!</v>
      </c>
      <c r="S892" s="8" t="e">
        <f t="shared" si="1248"/>
        <v>#DIV/0!</v>
      </c>
      <c r="T892" s="16" t="e">
        <f t="shared" si="1248"/>
        <v>#DIV/0!</v>
      </c>
      <c r="V892" s="21">
        <v>45536</v>
      </c>
      <c r="W892" s="8" t="e">
        <f t="shared" ref="W892:AN892" si="1249">+W673/W661-1</f>
        <v>#DIV/0!</v>
      </c>
      <c r="X892" s="8" t="e">
        <f t="shared" si="1249"/>
        <v>#DIV/0!</v>
      </c>
      <c r="Y892" s="8" t="e">
        <f t="shared" si="1249"/>
        <v>#DIV/0!</v>
      </c>
      <c r="Z892" s="8" t="e">
        <f t="shared" si="1249"/>
        <v>#DIV/0!</v>
      </c>
      <c r="AA892" s="8" t="e">
        <f t="shared" si="1249"/>
        <v>#DIV/0!</v>
      </c>
      <c r="AB892" s="8" t="e">
        <f t="shared" si="1249"/>
        <v>#DIV/0!</v>
      </c>
      <c r="AC892" s="8" t="e">
        <f t="shared" si="1249"/>
        <v>#DIV/0!</v>
      </c>
      <c r="AD892" s="8" t="e">
        <f t="shared" si="1249"/>
        <v>#DIV/0!</v>
      </c>
      <c r="AE892" s="8" t="e">
        <f t="shared" si="1249"/>
        <v>#DIV/0!</v>
      </c>
      <c r="AF892" s="8" t="e">
        <f t="shared" si="1249"/>
        <v>#DIV/0!</v>
      </c>
      <c r="AG892" s="8" t="e">
        <f t="shared" si="1249"/>
        <v>#DIV/0!</v>
      </c>
      <c r="AH892" s="8" t="e">
        <f t="shared" si="1249"/>
        <v>#DIV/0!</v>
      </c>
      <c r="AI892" s="8" t="e">
        <f t="shared" si="1249"/>
        <v>#DIV/0!</v>
      </c>
      <c r="AJ892" s="8" t="e">
        <f t="shared" si="1249"/>
        <v>#DIV/0!</v>
      </c>
      <c r="AK892" s="8" t="e">
        <f t="shared" si="1249"/>
        <v>#DIV/0!</v>
      </c>
      <c r="AL892" s="8" t="e">
        <f t="shared" si="1249"/>
        <v>#DIV/0!</v>
      </c>
      <c r="AM892" s="8" t="e">
        <f t="shared" si="1249"/>
        <v>#DIV/0!</v>
      </c>
      <c r="AN892" s="16" t="e">
        <f t="shared" si="1249"/>
        <v>#DIV/0!</v>
      </c>
      <c r="AP892" s="21">
        <v>45536</v>
      </c>
      <c r="AQ892" s="8" t="e">
        <f t="shared" ref="AQ892:BH892" si="1250">+AQ673/AQ661-1</f>
        <v>#DIV/0!</v>
      </c>
      <c r="AR892" s="8" t="e">
        <f t="shared" si="1250"/>
        <v>#DIV/0!</v>
      </c>
      <c r="AS892" s="8" t="e">
        <f t="shared" si="1250"/>
        <v>#DIV/0!</v>
      </c>
      <c r="AT892" s="8" t="e">
        <f t="shared" si="1250"/>
        <v>#DIV/0!</v>
      </c>
      <c r="AU892" s="8" t="e">
        <f t="shared" si="1250"/>
        <v>#DIV/0!</v>
      </c>
      <c r="AV892" s="8" t="e">
        <f t="shared" si="1250"/>
        <v>#DIV/0!</v>
      </c>
      <c r="AW892" s="8" t="e">
        <f t="shared" si="1250"/>
        <v>#DIV/0!</v>
      </c>
      <c r="AX892" s="8" t="e">
        <f t="shared" si="1250"/>
        <v>#DIV/0!</v>
      </c>
      <c r="AY892" s="8" t="e">
        <f t="shared" si="1250"/>
        <v>#DIV/0!</v>
      </c>
      <c r="AZ892" s="8" t="e">
        <f t="shared" si="1250"/>
        <v>#DIV/0!</v>
      </c>
      <c r="BA892" s="8" t="e">
        <f t="shared" si="1250"/>
        <v>#DIV/0!</v>
      </c>
      <c r="BB892" s="8" t="e">
        <f t="shared" si="1250"/>
        <v>#DIV/0!</v>
      </c>
      <c r="BC892" s="8" t="e">
        <f t="shared" si="1250"/>
        <v>#DIV/0!</v>
      </c>
      <c r="BD892" s="8" t="e">
        <f t="shared" si="1250"/>
        <v>#DIV/0!</v>
      </c>
      <c r="BE892" s="8" t="e">
        <f t="shared" si="1250"/>
        <v>#DIV/0!</v>
      </c>
      <c r="BF892" s="8" t="e">
        <f t="shared" si="1250"/>
        <v>#DIV/0!</v>
      </c>
      <c r="BG892" s="8" t="e">
        <f t="shared" si="1250"/>
        <v>#DIV/0!</v>
      </c>
      <c r="BH892" s="16" t="e">
        <f t="shared" si="1250"/>
        <v>#DIV/0!</v>
      </c>
    </row>
    <row r="893" spans="2:60" ht="15" hidden="1" customHeight="1" x14ac:dyDescent="0.35">
      <c r="B893" s="20">
        <v>45566</v>
      </c>
      <c r="C893" s="9" t="e">
        <f t="shared" ref="C893:T893" si="1251">+C674/C662-1</f>
        <v>#DIV/0!</v>
      </c>
      <c r="D893" s="9" t="e">
        <f t="shared" si="1251"/>
        <v>#DIV/0!</v>
      </c>
      <c r="E893" s="9" t="e">
        <f t="shared" si="1251"/>
        <v>#DIV/0!</v>
      </c>
      <c r="F893" s="9" t="e">
        <f t="shared" si="1251"/>
        <v>#DIV/0!</v>
      </c>
      <c r="G893" s="9" t="e">
        <f t="shared" si="1251"/>
        <v>#DIV/0!</v>
      </c>
      <c r="H893" s="9" t="e">
        <f t="shared" si="1251"/>
        <v>#DIV/0!</v>
      </c>
      <c r="I893" s="9" t="e">
        <f t="shared" si="1251"/>
        <v>#DIV/0!</v>
      </c>
      <c r="J893" s="9" t="e">
        <f t="shared" si="1251"/>
        <v>#DIV/0!</v>
      </c>
      <c r="K893" s="9" t="e">
        <f t="shared" si="1251"/>
        <v>#DIV/0!</v>
      </c>
      <c r="L893" s="9" t="e">
        <f t="shared" si="1251"/>
        <v>#DIV/0!</v>
      </c>
      <c r="M893" s="9" t="e">
        <f t="shared" si="1251"/>
        <v>#DIV/0!</v>
      </c>
      <c r="N893" s="9" t="e">
        <f t="shared" si="1251"/>
        <v>#DIV/0!</v>
      </c>
      <c r="O893" s="9" t="e">
        <f t="shared" si="1251"/>
        <v>#DIV/0!</v>
      </c>
      <c r="P893" s="9" t="e">
        <f t="shared" si="1251"/>
        <v>#DIV/0!</v>
      </c>
      <c r="Q893" s="9" t="e">
        <f t="shared" si="1251"/>
        <v>#DIV/0!</v>
      </c>
      <c r="R893" s="9" t="e">
        <f t="shared" si="1251"/>
        <v>#DIV/0!</v>
      </c>
      <c r="S893" s="9" t="e">
        <f t="shared" si="1251"/>
        <v>#DIV/0!</v>
      </c>
      <c r="T893" s="17" t="e">
        <f t="shared" si="1251"/>
        <v>#DIV/0!</v>
      </c>
      <c r="V893" s="20">
        <v>45566</v>
      </c>
      <c r="W893" s="9" t="e">
        <f t="shared" ref="W893:AN893" si="1252">+W674/W662-1</f>
        <v>#DIV/0!</v>
      </c>
      <c r="X893" s="9" t="e">
        <f t="shared" si="1252"/>
        <v>#DIV/0!</v>
      </c>
      <c r="Y893" s="9" t="e">
        <f t="shared" si="1252"/>
        <v>#DIV/0!</v>
      </c>
      <c r="Z893" s="9" t="e">
        <f t="shared" si="1252"/>
        <v>#DIV/0!</v>
      </c>
      <c r="AA893" s="9" t="e">
        <f t="shared" si="1252"/>
        <v>#DIV/0!</v>
      </c>
      <c r="AB893" s="9" t="e">
        <f t="shared" si="1252"/>
        <v>#DIV/0!</v>
      </c>
      <c r="AC893" s="9" t="e">
        <f t="shared" si="1252"/>
        <v>#DIV/0!</v>
      </c>
      <c r="AD893" s="9" t="e">
        <f t="shared" si="1252"/>
        <v>#DIV/0!</v>
      </c>
      <c r="AE893" s="9" t="e">
        <f t="shared" si="1252"/>
        <v>#DIV/0!</v>
      </c>
      <c r="AF893" s="9" t="e">
        <f t="shared" si="1252"/>
        <v>#DIV/0!</v>
      </c>
      <c r="AG893" s="9" t="e">
        <f t="shared" si="1252"/>
        <v>#DIV/0!</v>
      </c>
      <c r="AH893" s="9" t="e">
        <f t="shared" si="1252"/>
        <v>#DIV/0!</v>
      </c>
      <c r="AI893" s="9" t="e">
        <f t="shared" si="1252"/>
        <v>#DIV/0!</v>
      </c>
      <c r="AJ893" s="9" t="e">
        <f t="shared" si="1252"/>
        <v>#DIV/0!</v>
      </c>
      <c r="AK893" s="9" t="e">
        <f t="shared" si="1252"/>
        <v>#DIV/0!</v>
      </c>
      <c r="AL893" s="9" t="e">
        <f t="shared" si="1252"/>
        <v>#DIV/0!</v>
      </c>
      <c r="AM893" s="9" t="e">
        <f t="shared" si="1252"/>
        <v>#DIV/0!</v>
      </c>
      <c r="AN893" s="17" t="e">
        <f t="shared" si="1252"/>
        <v>#DIV/0!</v>
      </c>
      <c r="AP893" s="20">
        <v>45566</v>
      </c>
      <c r="AQ893" s="9" t="e">
        <f t="shared" ref="AQ893:BH893" si="1253">+AQ674/AQ662-1</f>
        <v>#DIV/0!</v>
      </c>
      <c r="AR893" s="9" t="e">
        <f t="shared" si="1253"/>
        <v>#DIV/0!</v>
      </c>
      <c r="AS893" s="9" t="e">
        <f t="shared" si="1253"/>
        <v>#DIV/0!</v>
      </c>
      <c r="AT893" s="9" t="e">
        <f t="shared" si="1253"/>
        <v>#DIV/0!</v>
      </c>
      <c r="AU893" s="9" t="e">
        <f t="shared" si="1253"/>
        <v>#DIV/0!</v>
      </c>
      <c r="AV893" s="9" t="e">
        <f t="shared" si="1253"/>
        <v>#DIV/0!</v>
      </c>
      <c r="AW893" s="9" t="e">
        <f t="shared" si="1253"/>
        <v>#DIV/0!</v>
      </c>
      <c r="AX893" s="9" t="e">
        <f t="shared" si="1253"/>
        <v>#DIV/0!</v>
      </c>
      <c r="AY893" s="9" t="e">
        <f t="shared" si="1253"/>
        <v>#DIV/0!</v>
      </c>
      <c r="AZ893" s="9" t="e">
        <f t="shared" si="1253"/>
        <v>#DIV/0!</v>
      </c>
      <c r="BA893" s="9" t="e">
        <f t="shared" si="1253"/>
        <v>#DIV/0!</v>
      </c>
      <c r="BB893" s="9" t="e">
        <f t="shared" si="1253"/>
        <v>#DIV/0!</v>
      </c>
      <c r="BC893" s="9" t="e">
        <f t="shared" si="1253"/>
        <v>#DIV/0!</v>
      </c>
      <c r="BD893" s="9" t="e">
        <f t="shared" si="1253"/>
        <v>#DIV/0!</v>
      </c>
      <c r="BE893" s="9" t="e">
        <f t="shared" si="1253"/>
        <v>#DIV/0!</v>
      </c>
      <c r="BF893" s="9" t="e">
        <f t="shared" si="1253"/>
        <v>#DIV/0!</v>
      </c>
      <c r="BG893" s="9" t="e">
        <f t="shared" si="1253"/>
        <v>#DIV/0!</v>
      </c>
      <c r="BH893" s="17" t="e">
        <f t="shared" si="1253"/>
        <v>#DIV/0!</v>
      </c>
    </row>
    <row r="894" spans="2:60" ht="15" hidden="1" customHeight="1" x14ac:dyDescent="0.35">
      <c r="B894" s="21">
        <v>45597</v>
      </c>
      <c r="C894" s="8" t="e">
        <f t="shared" ref="C894:T894" si="1254">+C675/C663-1</f>
        <v>#DIV/0!</v>
      </c>
      <c r="D894" s="8" t="e">
        <f t="shared" si="1254"/>
        <v>#DIV/0!</v>
      </c>
      <c r="E894" s="8" t="e">
        <f t="shared" si="1254"/>
        <v>#DIV/0!</v>
      </c>
      <c r="F894" s="8" t="e">
        <f t="shared" si="1254"/>
        <v>#DIV/0!</v>
      </c>
      <c r="G894" s="8" t="e">
        <f t="shared" si="1254"/>
        <v>#DIV/0!</v>
      </c>
      <c r="H894" s="8" t="e">
        <f t="shared" si="1254"/>
        <v>#DIV/0!</v>
      </c>
      <c r="I894" s="8" t="e">
        <f t="shared" si="1254"/>
        <v>#DIV/0!</v>
      </c>
      <c r="J894" s="8" t="e">
        <f t="shared" si="1254"/>
        <v>#DIV/0!</v>
      </c>
      <c r="K894" s="8" t="e">
        <f t="shared" si="1254"/>
        <v>#DIV/0!</v>
      </c>
      <c r="L894" s="8" t="e">
        <f t="shared" si="1254"/>
        <v>#DIV/0!</v>
      </c>
      <c r="M894" s="8" t="e">
        <f t="shared" si="1254"/>
        <v>#DIV/0!</v>
      </c>
      <c r="N894" s="8" t="e">
        <f t="shared" si="1254"/>
        <v>#DIV/0!</v>
      </c>
      <c r="O894" s="8" t="e">
        <f t="shared" si="1254"/>
        <v>#DIV/0!</v>
      </c>
      <c r="P894" s="8" t="e">
        <f t="shared" si="1254"/>
        <v>#DIV/0!</v>
      </c>
      <c r="Q894" s="8" t="e">
        <f t="shared" si="1254"/>
        <v>#DIV/0!</v>
      </c>
      <c r="R894" s="8" t="e">
        <f t="shared" si="1254"/>
        <v>#DIV/0!</v>
      </c>
      <c r="S894" s="8" t="e">
        <f t="shared" si="1254"/>
        <v>#DIV/0!</v>
      </c>
      <c r="T894" s="16" t="e">
        <f t="shared" si="1254"/>
        <v>#DIV/0!</v>
      </c>
      <c r="V894" s="21">
        <v>45597</v>
      </c>
      <c r="W894" s="8" t="e">
        <f t="shared" ref="W894:AN894" si="1255">+W675/W663-1</f>
        <v>#DIV/0!</v>
      </c>
      <c r="X894" s="8" t="e">
        <f t="shared" si="1255"/>
        <v>#DIV/0!</v>
      </c>
      <c r="Y894" s="8" t="e">
        <f t="shared" si="1255"/>
        <v>#DIV/0!</v>
      </c>
      <c r="Z894" s="8" t="e">
        <f t="shared" si="1255"/>
        <v>#DIV/0!</v>
      </c>
      <c r="AA894" s="8" t="e">
        <f t="shared" si="1255"/>
        <v>#DIV/0!</v>
      </c>
      <c r="AB894" s="8" t="e">
        <f t="shared" si="1255"/>
        <v>#DIV/0!</v>
      </c>
      <c r="AC894" s="8" t="e">
        <f t="shared" si="1255"/>
        <v>#DIV/0!</v>
      </c>
      <c r="AD894" s="8" t="e">
        <f t="shared" si="1255"/>
        <v>#DIV/0!</v>
      </c>
      <c r="AE894" s="8" t="e">
        <f t="shared" si="1255"/>
        <v>#DIV/0!</v>
      </c>
      <c r="AF894" s="8" t="e">
        <f t="shared" si="1255"/>
        <v>#DIV/0!</v>
      </c>
      <c r="AG894" s="8" t="e">
        <f t="shared" si="1255"/>
        <v>#DIV/0!</v>
      </c>
      <c r="AH894" s="8" t="e">
        <f t="shared" si="1255"/>
        <v>#DIV/0!</v>
      </c>
      <c r="AI894" s="8" t="e">
        <f t="shared" si="1255"/>
        <v>#DIV/0!</v>
      </c>
      <c r="AJ894" s="8" t="e">
        <f t="shared" si="1255"/>
        <v>#DIV/0!</v>
      </c>
      <c r="AK894" s="8" t="e">
        <f t="shared" si="1255"/>
        <v>#DIV/0!</v>
      </c>
      <c r="AL894" s="8" t="e">
        <f t="shared" si="1255"/>
        <v>#DIV/0!</v>
      </c>
      <c r="AM894" s="8" t="e">
        <f t="shared" si="1255"/>
        <v>#DIV/0!</v>
      </c>
      <c r="AN894" s="16" t="e">
        <f t="shared" si="1255"/>
        <v>#DIV/0!</v>
      </c>
      <c r="AP894" s="21">
        <v>45597</v>
      </c>
      <c r="AQ894" s="8" t="e">
        <f t="shared" ref="AQ894:BH894" si="1256">+AQ675/AQ663-1</f>
        <v>#DIV/0!</v>
      </c>
      <c r="AR894" s="8" t="e">
        <f t="shared" si="1256"/>
        <v>#DIV/0!</v>
      </c>
      <c r="AS894" s="8" t="e">
        <f t="shared" si="1256"/>
        <v>#DIV/0!</v>
      </c>
      <c r="AT894" s="8" t="e">
        <f t="shared" si="1256"/>
        <v>#DIV/0!</v>
      </c>
      <c r="AU894" s="8" t="e">
        <f t="shared" si="1256"/>
        <v>#DIV/0!</v>
      </c>
      <c r="AV894" s="8" t="e">
        <f t="shared" si="1256"/>
        <v>#DIV/0!</v>
      </c>
      <c r="AW894" s="8" t="e">
        <f t="shared" si="1256"/>
        <v>#DIV/0!</v>
      </c>
      <c r="AX894" s="8" t="e">
        <f t="shared" si="1256"/>
        <v>#DIV/0!</v>
      </c>
      <c r="AY894" s="8" t="e">
        <f t="shared" si="1256"/>
        <v>#DIV/0!</v>
      </c>
      <c r="AZ894" s="8" t="e">
        <f t="shared" si="1256"/>
        <v>#DIV/0!</v>
      </c>
      <c r="BA894" s="8" t="e">
        <f t="shared" si="1256"/>
        <v>#DIV/0!</v>
      </c>
      <c r="BB894" s="8" t="e">
        <f t="shared" si="1256"/>
        <v>#DIV/0!</v>
      </c>
      <c r="BC894" s="8" t="e">
        <f t="shared" si="1256"/>
        <v>#DIV/0!</v>
      </c>
      <c r="BD894" s="8" t="e">
        <f t="shared" si="1256"/>
        <v>#DIV/0!</v>
      </c>
      <c r="BE894" s="8" t="e">
        <f t="shared" si="1256"/>
        <v>#DIV/0!</v>
      </c>
      <c r="BF894" s="8" t="e">
        <f t="shared" si="1256"/>
        <v>#DIV/0!</v>
      </c>
      <c r="BG894" s="8" t="e">
        <f t="shared" si="1256"/>
        <v>#DIV/0!</v>
      </c>
      <c r="BH894" s="16" t="e">
        <f t="shared" si="1256"/>
        <v>#DIV/0!</v>
      </c>
    </row>
    <row r="895" spans="2:60" ht="15" hidden="1" customHeight="1" x14ac:dyDescent="0.35">
      <c r="B895" s="20">
        <v>45627</v>
      </c>
      <c r="C895" s="9" t="e">
        <f t="shared" ref="C895:T895" si="1257">+C676/C664-1</f>
        <v>#DIV/0!</v>
      </c>
      <c r="D895" s="9" t="e">
        <f t="shared" si="1257"/>
        <v>#DIV/0!</v>
      </c>
      <c r="E895" s="9" t="e">
        <f t="shared" si="1257"/>
        <v>#DIV/0!</v>
      </c>
      <c r="F895" s="9" t="e">
        <f t="shared" si="1257"/>
        <v>#DIV/0!</v>
      </c>
      <c r="G895" s="9" t="e">
        <f t="shared" si="1257"/>
        <v>#DIV/0!</v>
      </c>
      <c r="H895" s="9" t="e">
        <f t="shared" si="1257"/>
        <v>#DIV/0!</v>
      </c>
      <c r="I895" s="9" t="e">
        <f t="shared" si="1257"/>
        <v>#DIV/0!</v>
      </c>
      <c r="J895" s="9" t="e">
        <f t="shared" si="1257"/>
        <v>#DIV/0!</v>
      </c>
      <c r="K895" s="9" t="e">
        <f t="shared" si="1257"/>
        <v>#DIV/0!</v>
      </c>
      <c r="L895" s="9" t="e">
        <f t="shared" si="1257"/>
        <v>#DIV/0!</v>
      </c>
      <c r="M895" s="9" t="e">
        <f t="shared" si="1257"/>
        <v>#DIV/0!</v>
      </c>
      <c r="N895" s="9" t="e">
        <f t="shared" si="1257"/>
        <v>#DIV/0!</v>
      </c>
      <c r="O895" s="9" t="e">
        <f t="shared" si="1257"/>
        <v>#DIV/0!</v>
      </c>
      <c r="P895" s="9" t="e">
        <f t="shared" si="1257"/>
        <v>#DIV/0!</v>
      </c>
      <c r="Q895" s="9" t="e">
        <f t="shared" si="1257"/>
        <v>#DIV/0!</v>
      </c>
      <c r="R895" s="9" t="e">
        <f t="shared" si="1257"/>
        <v>#DIV/0!</v>
      </c>
      <c r="S895" s="9" t="e">
        <f t="shared" si="1257"/>
        <v>#DIV/0!</v>
      </c>
      <c r="T895" s="17" t="e">
        <f t="shared" si="1257"/>
        <v>#DIV/0!</v>
      </c>
      <c r="V895" s="20">
        <v>45627</v>
      </c>
      <c r="W895" s="9" t="e">
        <f t="shared" ref="W895:AN895" si="1258">+W676/W664-1</f>
        <v>#DIV/0!</v>
      </c>
      <c r="X895" s="9" t="e">
        <f t="shared" si="1258"/>
        <v>#DIV/0!</v>
      </c>
      <c r="Y895" s="9" t="e">
        <f t="shared" si="1258"/>
        <v>#DIV/0!</v>
      </c>
      <c r="Z895" s="9" t="e">
        <f t="shared" si="1258"/>
        <v>#DIV/0!</v>
      </c>
      <c r="AA895" s="9" t="e">
        <f t="shared" si="1258"/>
        <v>#DIV/0!</v>
      </c>
      <c r="AB895" s="9" t="e">
        <f t="shared" si="1258"/>
        <v>#DIV/0!</v>
      </c>
      <c r="AC895" s="9" t="e">
        <f t="shared" si="1258"/>
        <v>#DIV/0!</v>
      </c>
      <c r="AD895" s="9" t="e">
        <f t="shared" si="1258"/>
        <v>#DIV/0!</v>
      </c>
      <c r="AE895" s="9" t="e">
        <f t="shared" si="1258"/>
        <v>#DIV/0!</v>
      </c>
      <c r="AF895" s="9" t="e">
        <f t="shared" si="1258"/>
        <v>#DIV/0!</v>
      </c>
      <c r="AG895" s="9" t="e">
        <f t="shared" si="1258"/>
        <v>#DIV/0!</v>
      </c>
      <c r="AH895" s="9" t="e">
        <f t="shared" si="1258"/>
        <v>#DIV/0!</v>
      </c>
      <c r="AI895" s="9" t="e">
        <f t="shared" si="1258"/>
        <v>#DIV/0!</v>
      </c>
      <c r="AJ895" s="9" t="e">
        <f t="shared" si="1258"/>
        <v>#DIV/0!</v>
      </c>
      <c r="AK895" s="9" t="e">
        <f t="shared" si="1258"/>
        <v>#DIV/0!</v>
      </c>
      <c r="AL895" s="9" t="e">
        <f t="shared" si="1258"/>
        <v>#DIV/0!</v>
      </c>
      <c r="AM895" s="9" t="e">
        <f t="shared" si="1258"/>
        <v>#DIV/0!</v>
      </c>
      <c r="AN895" s="17" t="e">
        <f t="shared" si="1258"/>
        <v>#DIV/0!</v>
      </c>
      <c r="AP895" s="20">
        <v>45627</v>
      </c>
      <c r="AQ895" s="9" t="e">
        <f t="shared" ref="AQ895:BH895" si="1259">+AQ676/AQ664-1</f>
        <v>#DIV/0!</v>
      </c>
      <c r="AR895" s="9" t="e">
        <f t="shared" si="1259"/>
        <v>#DIV/0!</v>
      </c>
      <c r="AS895" s="9" t="e">
        <f t="shared" si="1259"/>
        <v>#DIV/0!</v>
      </c>
      <c r="AT895" s="9" t="e">
        <f t="shared" si="1259"/>
        <v>#DIV/0!</v>
      </c>
      <c r="AU895" s="9" t="e">
        <f t="shared" si="1259"/>
        <v>#DIV/0!</v>
      </c>
      <c r="AV895" s="9" t="e">
        <f t="shared" si="1259"/>
        <v>#DIV/0!</v>
      </c>
      <c r="AW895" s="9" t="e">
        <f t="shared" si="1259"/>
        <v>#DIV/0!</v>
      </c>
      <c r="AX895" s="9" t="e">
        <f t="shared" si="1259"/>
        <v>#DIV/0!</v>
      </c>
      <c r="AY895" s="9" t="e">
        <f t="shared" si="1259"/>
        <v>#DIV/0!</v>
      </c>
      <c r="AZ895" s="9" t="e">
        <f t="shared" si="1259"/>
        <v>#DIV/0!</v>
      </c>
      <c r="BA895" s="9" t="e">
        <f t="shared" si="1259"/>
        <v>#DIV/0!</v>
      </c>
      <c r="BB895" s="9" t="e">
        <f t="shared" si="1259"/>
        <v>#DIV/0!</v>
      </c>
      <c r="BC895" s="9" t="e">
        <f t="shared" si="1259"/>
        <v>#DIV/0!</v>
      </c>
      <c r="BD895" s="9" t="e">
        <f t="shared" si="1259"/>
        <v>#DIV/0!</v>
      </c>
      <c r="BE895" s="9" t="e">
        <f t="shared" si="1259"/>
        <v>#DIV/0!</v>
      </c>
      <c r="BF895" s="9" t="e">
        <f t="shared" si="1259"/>
        <v>#DIV/0!</v>
      </c>
      <c r="BG895" s="9" t="e">
        <f t="shared" si="1259"/>
        <v>#DIV/0!</v>
      </c>
      <c r="BH895" s="17" t="e">
        <f t="shared" si="1259"/>
        <v>#DIV/0!</v>
      </c>
    </row>
    <row r="896" spans="2:60" ht="15" hidden="1" customHeight="1" x14ac:dyDescent="0.35">
      <c r="B896" s="21">
        <v>45658</v>
      </c>
      <c r="C896" s="8" t="e">
        <f t="shared" ref="C896:T896" si="1260">+C677/C665-1</f>
        <v>#DIV/0!</v>
      </c>
      <c r="D896" s="8" t="e">
        <f t="shared" si="1260"/>
        <v>#DIV/0!</v>
      </c>
      <c r="E896" s="8" t="e">
        <f t="shared" si="1260"/>
        <v>#DIV/0!</v>
      </c>
      <c r="F896" s="8" t="e">
        <f t="shared" si="1260"/>
        <v>#DIV/0!</v>
      </c>
      <c r="G896" s="8" t="e">
        <f t="shared" si="1260"/>
        <v>#DIV/0!</v>
      </c>
      <c r="H896" s="8" t="e">
        <f t="shared" si="1260"/>
        <v>#DIV/0!</v>
      </c>
      <c r="I896" s="8" t="e">
        <f t="shared" si="1260"/>
        <v>#DIV/0!</v>
      </c>
      <c r="J896" s="8" t="e">
        <f t="shared" si="1260"/>
        <v>#DIV/0!</v>
      </c>
      <c r="K896" s="8" t="e">
        <f t="shared" si="1260"/>
        <v>#DIV/0!</v>
      </c>
      <c r="L896" s="8" t="e">
        <f t="shared" si="1260"/>
        <v>#DIV/0!</v>
      </c>
      <c r="M896" s="8" t="e">
        <f t="shared" si="1260"/>
        <v>#DIV/0!</v>
      </c>
      <c r="N896" s="8" t="e">
        <f t="shared" si="1260"/>
        <v>#DIV/0!</v>
      </c>
      <c r="O896" s="8" t="e">
        <f t="shared" si="1260"/>
        <v>#DIV/0!</v>
      </c>
      <c r="P896" s="8" t="e">
        <f t="shared" si="1260"/>
        <v>#DIV/0!</v>
      </c>
      <c r="Q896" s="8" t="e">
        <f t="shared" si="1260"/>
        <v>#DIV/0!</v>
      </c>
      <c r="R896" s="8" t="e">
        <f t="shared" si="1260"/>
        <v>#DIV/0!</v>
      </c>
      <c r="S896" s="8" t="e">
        <f t="shared" si="1260"/>
        <v>#DIV/0!</v>
      </c>
      <c r="T896" s="16" t="e">
        <f t="shared" si="1260"/>
        <v>#DIV/0!</v>
      </c>
      <c r="V896" s="21">
        <v>45658</v>
      </c>
      <c r="W896" s="8" t="e">
        <f t="shared" ref="W896:AN896" si="1261">+W677/W665-1</f>
        <v>#DIV/0!</v>
      </c>
      <c r="X896" s="8" t="e">
        <f t="shared" si="1261"/>
        <v>#DIV/0!</v>
      </c>
      <c r="Y896" s="8" t="e">
        <f t="shared" si="1261"/>
        <v>#DIV/0!</v>
      </c>
      <c r="Z896" s="8" t="e">
        <f t="shared" si="1261"/>
        <v>#DIV/0!</v>
      </c>
      <c r="AA896" s="8" t="e">
        <f t="shared" si="1261"/>
        <v>#DIV/0!</v>
      </c>
      <c r="AB896" s="8" t="e">
        <f t="shared" si="1261"/>
        <v>#DIV/0!</v>
      </c>
      <c r="AC896" s="8" t="e">
        <f t="shared" si="1261"/>
        <v>#DIV/0!</v>
      </c>
      <c r="AD896" s="8" t="e">
        <f t="shared" si="1261"/>
        <v>#DIV/0!</v>
      </c>
      <c r="AE896" s="8" t="e">
        <f t="shared" si="1261"/>
        <v>#DIV/0!</v>
      </c>
      <c r="AF896" s="8" t="e">
        <f t="shared" si="1261"/>
        <v>#DIV/0!</v>
      </c>
      <c r="AG896" s="8" t="e">
        <f t="shared" si="1261"/>
        <v>#DIV/0!</v>
      </c>
      <c r="AH896" s="8" t="e">
        <f t="shared" si="1261"/>
        <v>#DIV/0!</v>
      </c>
      <c r="AI896" s="8" t="e">
        <f t="shared" si="1261"/>
        <v>#DIV/0!</v>
      </c>
      <c r="AJ896" s="8" t="e">
        <f t="shared" si="1261"/>
        <v>#DIV/0!</v>
      </c>
      <c r="AK896" s="8" t="e">
        <f t="shared" si="1261"/>
        <v>#DIV/0!</v>
      </c>
      <c r="AL896" s="8" t="e">
        <f t="shared" si="1261"/>
        <v>#DIV/0!</v>
      </c>
      <c r="AM896" s="8" t="e">
        <f t="shared" si="1261"/>
        <v>#DIV/0!</v>
      </c>
      <c r="AN896" s="16" t="e">
        <f t="shared" si="1261"/>
        <v>#DIV/0!</v>
      </c>
      <c r="AP896" s="21">
        <v>45658</v>
      </c>
      <c r="AQ896" s="8" t="e">
        <f t="shared" ref="AQ896:BH896" si="1262">+AQ677/AQ665-1</f>
        <v>#DIV/0!</v>
      </c>
      <c r="AR896" s="8" t="e">
        <f t="shared" si="1262"/>
        <v>#DIV/0!</v>
      </c>
      <c r="AS896" s="8" t="e">
        <f t="shared" si="1262"/>
        <v>#DIV/0!</v>
      </c>
      <c r="AT896" s="8" t="e">
        <f t="shared" si="1262"/>
        <v>#DIV/0!</v>
      </c>
      <c r="AU896" s="8" t="e">
        <f t="shared" si="1262"/>
        <v>#DIV/0!</v>
      </c>
      <c r="AV896" s="8" t="e">
        <f t="shared" si="1262"/>
        <v>#DIV/0!</v>
      </c>
      <c r="AW896" s="8" t="e">
        <f t="shared" si="1262"/>
        <v>#DIV/0!</v>
      </c>
      <c r="AX896" s="8" t="e">
        <f t="shared" si="1262"/>
        <v>#DIV/0!</v>
      </c>
      <c r="AY896" s="8" t="e">
        <f t="shared" si="1262"/>
        <v>#DIV/0!</v>
      </c>
      <c r="AZ896" s="8" t="e">
        <f t="shared" si="1262"/>
        <v>#DIV/0!</v>
      </c>
      <c r="BA896" s="8" t="e">
        <f t="shared" si="1262"/>
        <v>#DIV/0!</v>
      </c>
      <c r="BB896" s="8" t="e">
        <f t="shared" si="1262"/>
        <v>#DIV/0!</v>
      </c>
      <c r="BC896" s="8" t="e">
        <f t="shared" si="1262"/>
        <v>#DIV/0!</v>
      </c>
      <c r="BD896" s="8" t="e">
        <f t="shared" si="1262"/>
        <v>#DIV/0!</v>
      </c>
      <c r="BE896" s="8" t="e">
        <f t="shared" si="1262"/>
        <v>#DIV/0!</v>
      </c>
      <c r="BF896" s="8" t="e">
        <f t="shared" si="1262"/>
        <v>#DIV/0!</v>
      </c>
      <c r="BG896" s="8" t="e">
        <f t="shared" si="1262"/>
        <v>#DIV/0!</v>
      </c>
      <c r="BH896" s="16" t="e">
        <f t="shared" si="1262"/>
        <v>#DIV/0!</v>
      </c>
    </row>
    <row r="897" spans="2:60" ht="15" hidden="1" customHeight="1" x14ac:dyDescent="0.35">
      <c r="B897" s="20">
        <v>45689</v>
      </c>
      <c r="C897" s="9" t="e">
        <f t="shared" ref="C897:T897" si="1263">+C678/C666-1</f>
        <v>#DIV/0!</v>
      </c>
      <c r="D897" s="9" t="e">
        <f t="shared" si="1263"/>
        <v>#DIV/0!</v>
      </c>
      <c r="E897" s="9" t="e">
        <f t="shared" si="1263"/>
        <v>#DIV/0!</v>
      </c>
      <c r="F897" s="9" t="e">
        <f t="shared" si="1263"/>
        <v>#DIV/0!</v>
      </c>
      <c r="G897" s="9" t="e">
        <f t="shared" si="1263"/>
        <v>#DIV/0!</v>
      </c>
      <c r="H897" s="9" t="e">
        <f t="shared" si="1263"/>
        <v>#DIV/0!</v>
      </c>
      <c r="I897" s="9" t="e">
        <f t="shared" si="1263"/>
        <v>#DIV/0!</v>
      </c>
      <c r="J897" s="9" t="e">
        <f t="shared" si="1263"/>
        <v>#DIV/0!</v>
      </c>
      <c r="K897" s="9" t="e">
        <f t="shared" si="1263"/>
        <v>#DIV/0!</v>
      </c>
      <c r="L897" s="9" t="e">
        <f t="shared" si="1263"/>
        <v>#DIV/0!</v>
      </c>
      <c r="M897" s="9" t="e">
        <f t="shared" si="1263"/>
        <v>#DIV/0!</v>
      </c>
      <c r="N897" s="9" t="e">
        <f t="shared" si="1263"/>
        <v>#DIV/0!</v>
      </c>
      <c r="O897" s="9" t="e">
        <f t="shared" si="1263"/>
        <v>#DIV/0!</v>
      </c>
      <c r="P897" s="9" t="e">
        <f t="shared" si="1263"/>
        <v>#DIV/0!</v>
      </c>
      <c r="Q897" s="9" t="e">
        <f t="shared" si="1263"/>
        <v>#DIV/0!</v>
      </c>
      <c r="R897" s="9" t="e">
        <f t="shared" si="1263"/>
        <v>#DIV/0!</v>
      </c>
      <c r="S897" s="9" t="e">
        <f t="shared" si="1263"/>
        <v>#DIV/0!</v>
      </c>
      <c r="T897" s="17" t="e">
        <f t="shared" si="1263"/>
        <v>#DIV/0!</v>
      </c>
      <c r="V897" s="20">
        <v>45689</v>
      </c>
      <c r="W897" s="9" t="e">
        <f t="shared" ref="W897:AN897" si="1264">+W678/W666-1</f>
        <v>#DIV/0!</v>
      </c>
      <c r="X897" s="9" t="e">
        <f t="shared" si="1264"/>
        <v>#DIV/0!</v>
      </c>
      <c r="Y897" s="9" t="e">
        <f t="shared" si="1264"/>
        <v>#DIV/0!</v>
      </c>
      <c r="Z897" s="9" t="e">
        <f t="shared" si="1264"/>
        <v>#DIV/0!</v>
      </c>
      <c r="AA897" s="9" t="e">
        <f t="shared" si="1264"/>
        <v>#DIV/0!</v>
      </c>
      <c r="AB897" s="9" t="e">
        <f t="shared" si="1264"/>
        <v>#DIV/0!</v>
      </c>
      <c r="AC897" s="9" t="e">
        <f t="shared" si="1264"/>
        <v>#DIV/0!</v>
      </c>
      <c r="AD897" s="9" t="e">
        <f t="shared" si="1264"/>
        <v>#DIV/0!</v>
      </c>
      <c r="AE897" s="9" t="e">
        <f t="shared" si="1264"/>
        <v>#DIV/0!</v>
      </c>
      <c r="AF897" s="9" t="e">
        <f t="shared" si="1264"/>
        <v>#DIV/0!</v>
      </c>
      <c r="AG897" s="9" t="e">
        <f t="shared" si="1264"/>
        <v>#DIV/0!</v>
      </c>
      <c r="AH897" s="9" t="e">
        <f t="shared" si="1264"/>
        <v>#DIV/0!</v>
      </c>
      <c r="AI897" s="9" t="e">
        <f t="shared" si="1264"/>
        <v>#DIV/0!</v>
      </c>
      <c r="AJ897" s="9" t="e">
        <f t="shared" si="1264"/>
        <v>#DIV/0!</v>
      </c>
      <c r="AK897" s="9" t="e">
        <f t="shared" si="1264"/>
        <v>#DIV/0!</v>
      </c>
      <c r="AL897" s="9" t="e">
        <f t="shared" si="1264"/>
        <v>#DIV/0!</v>
      </c>
      <c r="AM897" s="9" t="e">
        <f t="shared" si="1264"/>
        <v>#DIV/0!</v>
      </c>
      <c r="AN897" s="17" t="e">
        <f t="shared" si="1264"/>
        <v>#DIV/0!</v>
      </c>
      <c r="AP897" s="20">
        <v>45689</v>
      </c>
      <c r="AQ897" s="9" t="e">
        <f t="shared" ref="AQ897:BH897" si="1265">+AQ678/AQ666-1</f>
        <v>#DIV/0!</v>
      </c>
      <c r="AR897" s="9" t="e">
        <f t="shared" si="1265"/>
        <v>#DIV/0!</v>
      </c>
      <c r="AS897" s="9" t="e">
        <f t="shared" si="1265"/>
        <v>#DIV/0!</v>
      </c>
      <c r="AT897" s="9" t="e">
        <f t="shared" si="1265"/>
        <v>#DIV/0!</v>
      </c>
      <c r="AU897" s="9" t="e">
        <f t="shared" si="1265"/>
        <v>#DIV/0!</v>
      </c>
      <c r="AV897" s="9" t="e">
        <f t="shared" si="1265"/>
        <v>#DIV/0!</v>
      </c>
      <c r="AW897" s="9" t="e">
        <f t="shared" si="1265"/>
        <v>#DIV/0!</v>
      </c>
      <c r="AX897" s="9" t="e">
        <f t="shared" si="1265"/>
        <v>#DIV/0!</v>
      </c>
      <c r="AY897" s="9" t="e">
        <f t="shared" si="1265"/>
        <v>#DIV/0!</v>
      </c>
      <c r="AZ897" s="9" t="e">
        <f t="shared" si="1265"/>
        <v>#DIV/0!</v>
      </c>
      <c r="BA897" s="9" t="e">
        <f t="shared" si="1265"/>
        <v>#DIV/0!</v>
      </c>
      <c r="BB897" s="9" t="e">
        <f t="shared" si="1265"/>
        <v>#DIV/0!</v>
      </c>
      <c r="BC897" s="9" t="e">
        <f t="shared" si="1265"/>
        <v>#DIV/0!</v>
      </c>
      <c r="BD897" s="9" t="e">
        <f t="shared" si="1265"/>
        <v>#DIV/0!</v>
      </c>
      <c r="BE897" s="9" t="e">
        <f t="shared" si="1265"/>
        <v>#DIV/0!</v>
      </c>
      <c r="BF897" s="9" t="e">
        <f t="shared" si="1265"/>
        <v>#DIV/0!</v>
      </c>
      <c r="BG897" s="9" t="e">
        <f t="shared" si="1265"/>
        <v>#DIV/0!</v>
      </c>
      <c r="BH897" s="17" t="e">
        <f t="shared" si="1265"/>
        <v>#DIV/0!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6" t="s">
        <v>114</v>
      </c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V909" s="66" t="s">
        <v>114</v>
      </c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P909" s="66" t="s">
        <v>114</v>
      </c>
      <c r="AQ909" s="66"/>
      <c r="AR909" s="66"/>
      <c r="AS909" s="66"/>
      <c r="AT909" s="66"/>
      <c r="AU909" s="66"/>
      <c r="AV909" s="66"/>
      <c r="AW909" s="66"/>
      <c r="AX909" s="66"/>
      <c r="AY909" s="66"/>
      <c r="AZ909" s="66"/>
      <c r="BA909" s="66"/>
      <c r="BB909" s="66"/>
      <c r="BC909" s="66"/>
      <c r="BD909" s="66"/>
      <c r="BE909" s="66"/>
      <c r="BF909" s="66"/>
      <c r="BG909" s="66"/>
      <c r="BH909" s="66"/>
    </row>
  </sheetData>
  <mergeCells count="30"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8"/>
  <sheetViews>
    <sheetView zoomScale="55" zoomScaleNormal="5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I19" sqref="I19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7" t="s">
        <v>30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31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58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5" customHeight="1" x14ac:dyDescent="0.35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</row>
    <row r="8" spans="2:60" ht="15" customHeight="1" x14ac:dyDescent="0.35">
      <c r="B8" s="4" t="s">
        <v>96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96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96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97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97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97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98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98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98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99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99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99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100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100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100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101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101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101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102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102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102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103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103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103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104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104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104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105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105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105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106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106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106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107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107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107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108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108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108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109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109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109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116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77705</v>
      </c>
      <c r="L22" s="5">
        <v>50435</v>
      </c>
      <c r="M22" s="5">
        <v>8448</v>
      </c>
      <c r="N22" s="5">
        <v>16383</v>
      </c>
      <c r="O22" s="5">
        <v>78187</v>
      </c>
      <c r="P22" s="5">
        <v>14694</v>
      </c>
      <c r="Q22" s="5">
        <v>6175</v>
      </c>
      <c r="R22" s="5">
        <v>23595</v>
      </c>
      <c r="S22" s="5">
        <v>2884</v>
      </c>
      <c r="T22" s="14">
        <v>446220</v>
      </c>
      <c r="V22" s="4" t="s">
        <v>116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58779</v>
      </c>
      <c r="AF22" s="5">
        <v>36988</v>
      </c>
      <c r="AG22" s="5">
        <v>5844</v>
      </c>
      <c r="AH22" s="5">
        <v>11579</v>
      </c>
      <c r="AI22" s="5">
        <v>67667</v>
      </c>
      <c r="AJ22" s="5">
        <v>10384</v>
      </c>
      <c r="AK22" s="5">
        <v>4720</v>
      </c>
      <c r="AL22" s="5">
        <v>18460</v>
      </c>
      <c r="AM22" s="5">
        <v>2565</v>
      </c>
      <c r="AN22" s="14">
        <v>345681</v>
      </c>
      <c r="AP22" s="4" t="s">
        <v>116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18926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100539</v>
      </c>
    </row>
    <row r="23" spans="2:60" ht="6.65" customHeight="1" x14ac:dyDescent="0.35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</row>
    <row r="24" spans="2:60" ht="19.5" customHeight="1" x14ac:dyDescent="0.35">
      <c r="B24" s="65" t="s">
        <v>18</v>
      </c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 t="s">
        <v>18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 t="s">
        <v>18</v>
      </c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6.65" customHeight="1" x14ac:dyDescent="0.35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</row>
    <row r="26" spans="2:60" ht="15" customHeight="1" x14ac:dyDescent="0.35">
      <c r="B26" s="6">
        <v>2008</v>
      </c>
      <c r="C26" s="9">
        <f t="shared" ref="C26:T26" si="0">+C9/C8-1</f>
        <v>-0.35848772688799024</v>
      </c>
      <c r="D26" s="9">
        <f t="shared" si="0"/>
        <v>-0.31865629151641672</v>
      </c>
      <c r="E26" s="9">
        <f t="shared" si="0"/>
        <v>-0.32229473069056203</v>
      </c>
      <c r="F26" s="9">
        <f t="shared" si="0"/>
        <v>-0.35481102387234176</v>
      </c>
      <c r="G26" s="9">
        <f t="shared" si="0"/>
        <v>-0.38882112221610132</v>
      </c>
      <c r="H26" s="9">
        <f t="shared" si="0"/>
        <v>-0.29330272324255857</v>
      </c>
      <c r="I26" s="9">
        <f t="shared" si="0"/>
        <v>-0.30380712273045063</v>
      </c>
      <c r="J26" s="9">
        <f t="shared" si="0"/>
        <v>-0.3318450202508173</v>
      </c>
      <c r="K26" s="9">
        <f t="shared" si="0"/>
        <v>-0.37393326494771728</v>
      </c>
      <c r="L26" s="9">
        <f t="shared" si="0"/>
        <v>-0.363963355646308</v>
      </c>
      <c r="M26" s="9">
        <f t="shared" si="0"/>
        <v>-0.24074373484236056</v>
      </c>
      <c r="N26" s="9">
        <f t="shared" si="0"/>
        <v>-0.26674710303395921</v>
      </c>
      <c r="O26" s="9">
        <f t="shared" si="0"/>
        <v>-0.3535056482017046</v>
      </c>
      <c r="P26" s="9">
        <f t="shared" si="0"/>
        <v>-0.34264838973136436</v>
      </c>
      <c r="Q26" s="9">
        <f t="shared" si="0"/>
        <v>-0.25437307070410109</v>
      </c>
      <c r="R26" s="9">
        <f t="shared" si="0"/>
        <v>-0.21871314684654941</v>
      </c>
      <c r="S26" s="9">
        <f t="shared" si="0"/>
        <v>-0.31365262868153043</v>
      </c>
      <c r="T26" s="17">
        <f t="shared" si="0"/>
        <v>-0.34378055618313086</v>
      </c>
      <c r="V26" s="6">
        <v>2008</v>
      </c>
      <c r="W26" s="9">
        <f t="shared" ref="W26:AN26" si="1">+W9/W8-1</f>
        <v>-0.43827147773404496</v>
      </c>
      <c r="X26" s="9">
        <f t="shared" si="1"/>
        <v>-0.33946765658320832</v>
      </c>
      <c r="Y26" s="9">
        <f t="shared" si="1"/>
        <v>-0.33118501331958405</v>
      </c>
      <c r="Z26" s="9">
        <f t="shared" si="1"/>
        <v>-0.47186761229314422</v>
      </c>
      <c r="AA26" s="9">
        <f t="shared" si="1"/>
        <v>-0.41519143680526971</v>
      </c>
      <c r="AB26" s="9">
        <f t="shared" si="1"/>
        <v>-0.31711461229533522</v>
      </c>
      <c r="AC26" s="9">
        <f t="shared" si="1"/>
        <v>-0.33692454772760705</v>
      </c>
      <c r="AD26" s="9">
        <f t="shared" si="1"/>
        <v>-0.34409788867562385</v>
      </c>
      <c r="AE26" s="9">
        <f t="shared" si="1"/>
        <v>-0.53031234065919697</v>
      </c>
      <c r="AF26" s="9">
        <f t="shared" si="1"/>
        <v>-0.47259415973053476</v>
      </c>
      <c r="AG26" s="9">
        <f t="shared" si="1"/>
        <v>-0.25228891149542221</v>
      </c>
      <c r="AH26" s="9">
        <f t="shared" si="1"/>
        <v>-0.34339163980341381</v>
      </c>
      <c r="AI26" s="9">
        <f t="shared" si="1"/>
        <v>-0.39046290527912453</v>
      </c>
      <c r="AJ26" s="9">
        <f t="shared" si="1"/>
        <v>-0.44667355067119041</v>
      </c>
      <c r="AK26" s="9">
        <f t="shared" si="1"/>
        <v>-0.32915043992499637</v>
      </c>
      <c r="AL26" s="9">
        <f t="shared" si="1"/>
        <v>-0.27003795977136869</v>
      </c>
      <c r="AM26" s="9">
        <f t="shared" si="1"/>
        <v>-0.21736646672379323</v>
      </c>
      <c r="AN26" s="17">
        <f t="shared" si="1"/>
        <v>-0.41808858616177946</v>
      </c>
      <c r="AP26" s="6">
        <v>2008</v>
      </c>
      <c r="AQ26" s="9">
        <f t="shared" ref="AQ26:BH26" si="2">+AQ9/AQ8-1</f>
        <v>-0.29150736120962584</v>
      </c>
      <c r="AR26" s="9">
        <f t="shared" si="2"/>
        <v>-0.29940076001169247</v>
      </c>
      <c r="AS26" s="9">
        <f t="shared" si="2"/>
        <v>-0.31066651680341684</v>
      </c>
      <c r="AT26" s="9">
        <f t="shared" si="2"/>
        <v>-0.21858449687048631</v>
      </c>
      <c r="AU26" s="9">
        <f t="shared" si="2"/>
        <v>-0.36468460321049057</v>
      </c>
      <c r="AV26" s="9">
        <f t="shared" si="2"/>
        <v>-0.26826891848002599</v>
      </c>
      <c r="AW26" s="9">
        <f t="shared" si="2"/>
        <v>-0.25878530367408148</v>
      </c>
      <c r="AX26" s="9">
        <f t="shared" si="2"/>
        <v>-0.31917005857242131</v>
      </c>
      <c r="AY26" s="9">
        <f t="shared" si="2"/>
        <v>-0.26491176899518742</v>
      </c>
      <c r="AZ26" s="9">
        <f t="shared" si="2"/>
        <v>-0.26898691816245812</v>
      </c>
      <c r="BA26" s="9">
        <f t="shared" si="2"/>
        <v>-0.23225142643344865</v>
      </c>
      <c r="BB26" s="9">
        <f t="shared" si="2"/>
        <v>-0.19721955896452537</v>
      </c>
      <c r="BC26" s="9">
        <f t="shared" si="2"/>
        <v>-0.31433124219411701</v>
      </c>
      <c r="BD26" s="9">
        <f t="shared" si="2"/>
        <v>-0.25791075863173918</v>
      </c>
      <c r="BE26" s="9">
        <f t="shared" si="2"/>
        <v>-0.17668215195564219</v>
      </c>
      <c r="BF26" s="9">
        <f t="shared" si="2"/>
        <v>-0.15832434929924533</v>
      </c>
      <c r="BG26" s="9">
        <f t="shared" si="2"/>
        <v>-0.40318725099601593</v>
      </c>
      <c r="BH26" s="17">
        <f t="shared" si="2"/>
        <v>-0.27644698920587985</v>
      </c>
    </row>
    <row r="27" spans="2:60" ht="15" customHeight="1" x14ac:dyDescent="0.35">
      <c r="B27" s="4">
        <v>2009</v>
      </c>
      <c r="C27" s="8">
        <f t="shared" ref="C27:T27" si="3">+C10/C9-1</f>
        <v>-2.9657538263062166E-2</v>
      </c>
      <c r="D27" s="8">
        <f t="shared" si="3"/>
        <v>-2.3064066852367726E-2</v>
      </c>
      <c r="E27" s="8">
        <f t="shared" si="3"/>
        <v>-0.14817476286289166</v>
      </c>
      <c r="F27" s="8">
        <f t="shared" si="3"/>
        <v>-2.0002956101886959E-2</v>
      </c>
      <c r="G27" s="8">
        <f t="shared" si="3"/>
        <v>-3.1868662481893129E-3</v>
      </c>
      <c r="H27" s="8">
        <f t="shared" si="3"/>
        <v>-5.3881483141032804E-2</v>
      </c>
      <c r="I27" s="8">
        <f t="shared" si="3"/>
        <v>-0.12078147347920032</v>
      </c>
      <c r="J27" s="8">
        <f t="shared" si="3"/>
        <v>-0.11287201022457549</v>
      </c>
      <c r="K27" s="8">
        <f t="shared" si="3"/>
        <v>4.4083964554399335E-2</v>
      </c>
      <c r="L27" s="8">
        <f t="shared" si="3"/>
        <v>8.6093729265130703E-2</v>
      </c>
      <c r="M27" s="8">
        <f t="shared" si="3"/>
        <v>-2.7825099375354934E-2</v>
      </c>
      <c r="N27" s="8">
        <f t="shared" si="3"/>
        <v>-2.6498920160433315E-2</v>
      </c>
      <c r="O27" s="8">
        <f t="shared" si="3"/>
        <v>1.9952570874204989E-2</v>
      </c>
      <c r="P27" s="8">
        <f t="shared" si="3"/>
        <v>0.13680322364002695</v>
      </c>
      <c r="Q27" s="8">
        <f t="shared" si="3"/>
        <v>-3.8639724001971465E-2</v>
      </c>
      <c r="R27" s="8">
        <f t="shared" si="3"/>
        <v>-5.7660377358490611E-2</v>
      </c>
      <c r="S27" s="8">
        <f t="shared" si="3"/>
        <v>-3.6695408060958501E-2</v>
      </c>
      <c r="T27" s="16">
        <f t="shared" si="3"/>
        <v>1.7841536490821319E-3</v>
      </c>
      <c r="V27" s="4">
        <v>2009</v>
      </c>
      <c r="W27" s="8">
        <f t="shared" ref="W27:AN27" si="4">+W10/W9-1</f>
        <v>-0.29513188304780069</v>
      </c>
      <c r="X27" s="8">
        <f t="shared" si="4"/>
        <v>-0.11036709314839177</v>
      </c>
      <c r="Y27" s="8">
        <f t="shared" si="4"/>
        <v>-0.24437877425157395</v>
      </c>
      <c r="Z27" s="8">
        <f t="shared" si="4"/>
        <v>-0.3001342882721576</v>
      </c>
      <c r="AA27" s="8">
        <f t="shared" si="4"/>
        <v>-0.27891587469200985</v>
      </c>
      <c r="AB27" s="8">
        <f t="shared" si="4"/>
        <v>-0.24428862248360095</v>
      </c>
      <c r="AC27" s="8">
        <f t="shared" si="4"/>
        <v>-0.22403371596517496</v>
      </c>
      <c r="AD27" s="8">
        <f t="shared" si="4"/>
        <v>-0.28451240032189629</v>
      </c>
      <c r="AE27" s="8">
        <f t="shared" si="4"/>
        <v>-0.27551844119693802</v>
      </c>
      <c r="AF27" s="8">
        <f t="shared" si="4"/>
        <v>-0.29993138393328411</v>
      </c>
      <c r="AG27" s="8">
        <f t="shared" si="4"/>
        <v>-0.14081632653061227</v>
      </c>
      <c r="AH27" s="8">
        <f t="shared" si="4"/>
        <v>-0.16539235412474851</v>
      </c>
      <c r="AI27" s="8">
        <f t="shared" si="4"/>
        <v>-1.7019574732819343E-2</v>
      </c>
      <c r="AJ27" s="8">
        <f t="shared" si="4"/>
        <v>-0.3038300897538434</v>
      </c>
      <c r="AK27" s="8">
        <f t="shared" si="4"/>
        <v>-0.12104923672328527</v>
      </c>
      <c r="AL27" s="8">
        <f t="shared" si="4"/>
        <v>-9.3783622235505071E-2</v>
      </c>
      <c r="AM27" s="8">
        <f t="shared" si="4"/>
        <v>-3.2481751824817495E-2</v>
      </c>
      <c r="AN27" s="16">
        <f t="shared" si="4"/>
        <v>-0.21532184200693716</v>
      </c>
      <c r="AP27" s="4">
        <v>2009</v>
      </c>
      <c r="AQ27" s="8">
        <f t="shared" ref="AQ27:BH27" si="5">+AQ10/AQ9-1</f>
        <v>0.14704661441164268</v>
      </c>
      <c r="AR27" s="8">
        <f t="shared" si="5"/>
        <v>5.3092729738187128E-2</v>
      </c>
      <c r="AS27" s="8">
        <f t="shared" si="5"/>
        <v>-2.6088374368172129E-2</v>
      </c>
      <c r="AT27" s="8">
        <f t="shared" si="5"/>
        <v>0.20033447759880296</v>
      </c>
      <c r="AU27" s="8">
        <f t="shared" si="5"/>
        <v>0.22912218268090156</v>
      </c>
      <c r="AV27" s="8">
        <f t="shared" si="5"/>
        <v>0.13293386595650247</v>
      </c>
      <c r="AW27" s="8">
        <f t="shared" si="5"/>
        <v>4.7882384677637724E-3</v>
      </c>
      <c r="AX27" s="8">
        <f t="shared" si="5"/>
        <v>5.8180227471566148E-2</v>
      </c>
      <c r="AY27" s="8">
        <f t="shared" si="5"/>
        <v>0.18645223688126178</v>
      </c>
      <c r="AZ27" s="8">
        <f t="shared" si="5"/>
        <v>0.32959331457774965</v>
      </c>
      <c r="BA27" s="8">
        <f t="shared" si="5"/>
        <v>5.3118908382066232E-2</v>
      </c>
      <c r="BB27" s="8">
        <f t="shared" si="5"/>
        <v>7.6555595366057494E-2</v>
      </c>
      <c r="BC27" s="8">
        <f t="shared" si="5"/>
        <v>5.4791365701484462E-2</v>
      </c>
      <c r="BD27" s="8">
        <f t="shared" si="5"/>
        <v>0.40443676796027428</v>
      </c>
      <c r="BE27" s="8">
        <f t="shared" si="5"/>
        <v>3.1124863487440813E-2</v>
      </c>
      <c r="BF27" s="8">
        <f t="shared" si="5"/>
        <v>-2.0799024092711171E-2</v>
      </c>
      <c r="BG27" s="8">
        <f t="shared" si="5"/>
        <v>-4.1833555852247462E-2</v>
      </c>
      <c r="BH27" s="16">
        <f t="shared" si="5"/>
        <v>0.16000154218353901</v>
      </c>
    </row>
    <row r="28" spans="2:60" ht="15" customHeight="1" x14ac:dyDescent="0.35">
      <c r="B28" s="6">
        <v>2010</v>
      </c>
      <c r="C28" s="9">
        <f t="shared" ref="C28:T28" si="6">+C11/C10-1</f>
        <v>-0.14999471211228455</v>
      </c>
      <c r="D28" s="9">
        <f t="shared" si="6"/>
        <v>-0.10612454379562042</v>
      </c>
      <c r="E28" s="9">
        <f t="shared" si="6"/>
        <v>4.7241437489455862E-3</v>
      </c>
      <c r="F28" s="9">
        <f t="shared" si="6"/>
        <v>-0.12095922779146351</v>
      </c>
      <c r="G28" s="9">
        <f t="shared" si="6"/>
        <v>-0.22353549053800947</v>
      </c>
      <c r="H28" s="9">
        <f t="shared" si="6"/>
        <v>-0.10206014681506037</v>
      </c>
      <c r="I28" s="9">
        <f t="shared" si="6"/>
        <v>-6.5762148691683731E-4</v>
      </c>
      <c r="J28" s="9">
        <f t="shared" si="6"/>
        <v>-0.12040009878982461</v>
      </c>
      <c r="K28" s="9">
        <f t="shared" si="6"/>
        <v>-0.18730281319836994</v>
      </c>
      <c r="L28" s="9">
        <f t="shared" si="6"/>
        <v>-0.25870090322095551</v>
      </c>
      <c r="M28" s="9">
        <f t="shared" si="6"/>
        <v>-0.1039719626168224</v>
      </c>
      <c r="N28" s="9">
        <f t="shared" si="6"/>
        <v>-3.3488273822100179E-2</v>
      </c>
      <c r="O28" s="9">
        <f t="shared" si="6"/>
        <v>-0.11491106625379144</v>
      </c>
      <c r="P28" s="9">
        <f t="shared" si="6"/>
        <v>-0.22552726413422342</v>
      </c>
      <c r="Q28" s="9">
        <f t="shared" si="6"/>
        <v>-0.17758638367681734</v>
      </c>
      <c r="R28" s="9">
        <f t="shared" si="6"/>
        <v>6.9838218805060581E-3</v>
      </c>
      <c r="S28" s="9">
        <f t="shared" si="6"/>
        <v>-0.15487094088259779</v>
      </c>
      <c r="T28" s="17">
        <f t="shared" si="6"/>
        <v>-0.15062883762089418</v>
      </c>
      <c r="V28" s="6">
        <v>2010</v>
      </c>
      <c r="W28" s="9">
        <f t="shared" ref="W28:AN28" si="7">+W11/W10-1</f>
        <v>7.2160924326012177E-2</v>
      </c>
      <c r="X28" s="9">
        <f t="shared" si="7"/>
        <v>0.12365591397849451</v>
      </c>
      <c r="Y28" s="9">
        <f t="shared" si="7"/>
        <v>0.13467097432409458</v>
      </c>
      <c r="Z28" s="9">
        <f t="shared" si="7"/>
        <v>5.1646945954588963E-2</v>
      </c>
      <c r="AA28" s="9">
        <f t="shared" si="7"/>
        <v>5.0473494093527194E-2</v>
      </c>
      <c r="AB28" s="9">
        <f t="shared" si="7"/>
        <v>0.17030829093085909</v>
      </c>
      <c r="AC28" s="9">
        <f t="shared" si="7"/>
        <v>0.13213749732008861</v>
      </c>
      <c r="AD28" s="9">
        <f t="shared" si="7"/>
        <v>5.2862985685071529E-2</v>
      </c>
      <c r="AE28" s="9">
        <f t="shared" si="7"/>
        <v>0.31475006723786847</v>
      </c>
      <c r="AF28" s="9">
        <f t="shared" si="7"/>
        <v>2.2166094922154711E-2</v>
      </c>
      <c r="AG28" s="9">
        <f t="shared" si="7"/>
        <v>1.8210609659540689E-2</v>
      </c>
      <c r="AH28" s="9">
        <f t="shared" si="7"/>
        <v>0.24995178399228535</v>
      </c>
      <c r="AI28" s="9">
        <f t="shared" si="7"/>
        <v>0.13055762754006461</v>
      </c>
      <c r="AJ28" s="9">
        <f t="shared" si="7"/>
        <v>3.4848098034209851E-2</v>
      </c>
      <c r="AK28" s="9">
        <f t="shared" si="7"/>
        <v>-0.10127201565557731</v>
      </c>
      <c r="AL28" s="9">
        <f t="shared" si="7"/>
        <v>0.25888793615196892</v>
      </c>
      <c r="AM28" s="9">
        <f t="shared" si="7"/>
        <v>-6.1486231610712982E-2</v>
      </c>
      <c r="AN28" s="17">
        <f t="shared" si="7"/>
        <v>0.1227123900704139</v>
      </c>
      <c r="AP28" s="6">
        <v>2010</v>
      </c>
      <c r="AQ28" s="9">
        <f t="shared" ref="AQ28:BH28" si="8">+AQ11/AQ10-1</f>
        <v>-0.2408621607237893</v>
      </c>
      <c r="AR28" s="9">
        <f t="shared" si="8"/>
        <v>-0.27545562599049134</v>
      </c>
      <c r="AS28" s="9">
        <f t="shared" si="8"/>
        <v>-0.12322116189519505</v>
      </c>
      <c r="AT28" s="9">
        <f t="shared" si="8"/>
        <v>-0.20011732785803327</v>
      </c>
      <c r="AU28" s="9">
        <f t="shared" si="8"/>
        <v>-0.35897312165227047</v>
      </c>
      <c r="AV28" s="9">
        <f t="shared" si="8"/>
        <v>-0.28031341821743394</v>
      </c>
      <c r="AW28" s="9">
        <f t="shared" si="8"/>
        <v>-0.12537754211692065</v>
      </c>
      <c r="AX28" s="9">
        <f t="shared" si="8"/>
        <v>-0.23715033760507098</v>
      </c>
      <c r="AY28" s="9">
        <f t="shared" si="8"/>
        <v>-0.3238647645921513</v>
      </c>
      <c r="AZ28" s="9">
        <f t="shared" si="8"/>
        <v>-0.35198447477150374</v>
      </c>
      <c r="BA28" s="9">
        <f t="shared" si="8"/>
        <v>-0.1753817677001388</v>
      </c>
      <c r="BB28" s="9">
        <f t="shared" si="8"/>
        <v>-0.19652762369647214</v>
      </c>
      <c r="BC28" s="9">
        <f t="shared" si="8"/>
        <v>-0.33046843985708618</v>
      </c>
      <c r="BD28" s="9">
        <f t="shared" si="8"/>
        <v>-0.30392006149116069</v>
      </c>
      <c r="BE28" s="9">
        <f t="shared" si="8"/>
        <v>-0.2326566637246249</v>
      </c>
      <c r="BF28" s="9">
        <f t="shared" si="8"/>
        <v>-0.23090818487604337</v>
      </c>
      <c r="BG28" s="9">
        <f t="shared" si="8"/>
        <v>-0.26985601486298194</v>
      </c>
      <c r="BH28" s="17">
        <f t="shared" si="8"/>
        <v>-0.28537628065044163</v>
      </c>
    </row>
    <row r="29" spans="2:60" ht="15" customHeight="1" x14ac:dyDescent="0.35">
      <c r="B29" s="4">
        <v>2011</v>
      </c>
      <c r="C29" s="8">
        <f t="shared" ref="C29:T29" si="9">+C12/C11-1</f>
        <v>-0.33378361564849546</v>
      </c>
      <c r="D29" s="8">
        <f t="shared" si="9"/>
        <v>-0.35936204146730466</v>
      </c>
      <c r="E29" s="8">
        <f t="shared" si="9"/>
        <v>-0.3920235096557515</v>
      </c>
      <c r="F29" s="8">
        <f t="shared" si="9"/>
        <v>-0.30323134114955674</v>
      </c>
      <c r="G29" s="8">
        <f t="shared" si="9"/>
        <v>-0.36649475960738642</v>
      </c>
      <c r="H29" s="8">
        <f t="shared" si="9"/>
        <v>-0.40572257383966248</v>
      </c>
      <c r="I29" s="8">
        <f t="shared" si="9"/>
        <v>-0.37377480691303289</v>
      </c>
      <c r="J29" s="8">
        <f t="shared" si="9"/>
        <v>-0.37086433618793579</v>
      </c>
      <c r="K29" s="8">
        <f t="shared" si="9"/>
        <v>-0.34705555274730826</v>
      </c>
      <c r="L29" s="8">
        <f t="shared" si="9"/>
        <v>-0.40541637082868442</v>
      </c>
      <c r="M29" s="8">
        <f t="shared" si="9"/>
        <v>-0.34696870925684486</v>
      </c>
      <c r="N29" s="8">
        <f t="shared" si="9"/>
        <v>-0.40212045032243959</v>
      </c>
      <c r="O29" s="8">
        <f t="shared" si="9"/>
        <v>-0.38896451258537512</v>
      </c>
      <c r="P29" s="8">
        <f t="shared" si="9"/>
        <v>-0.33651168999580461</v>
      </c>
      <c r="Q29" s="8">
        <f t="shared" si="9"/>
        <v>-0.20994888417903002</v>
      </c>
      <c r="R29" s="8">
        <f t="shared" si="9"/>
        <v>-0.27655648522253684</v>
      </c>
      <c r="S29" s="8">
        <f t="shared" si="9"/>
        <v>-0.39482758620689651</v>
      </c>
      <c r="T29" s="16">
        <f t="shared" si="9"/>
        <v>-0.35833624102914408</v>
      </c>
      <c r="V29" s="4">
        <v>2011</v>
      </c>
      <c r="W29" s="8">
        <f t="shared" ref="W29:AN29" si="10">+W12/W11-1</f>
        <v>-0.37775782141210168</v>
      </c>
      <c r="X29" s="8">
        <f t="shared" si="10"/>
        <v>-0.39377990430622012</v>
      </c>
      <c r="Y29" s="8">
        <f t="shared" si="10"/>
        <v>-0.48898546380938113</v>
      </c>
      <c r="Z29" s="8">
        <f t="shared" si="10"/>
        <v>-0.34134103694693629</v>
      </c>
      <c r="AA29" s="8">
        <f t="shared" si="10"/>
        <v>-0.43736059479553901</v>
      </c>
      <c r="AB29" s="8">
        <f t="shared" si="10"/>
        <v>-0.48516624040920719</v>
      </c>
      <c r="AC29" s="8">
        <f t="shared" si="10"/>
        <v>-0.44483019820729708</v>
      </c>
      <c r="AD29" s="8">
        <f t="shared" si="10"/>
        <v>-0.46702923181509182</v>
      </c>
      <c r="AE29" s="8">
        <f t="shared" si="10"/>
        <v>-0.43309272626318707</v>
      </c>
      <c r="AF29" s="8">
        <f t="shared" si="10"/>
        <v>-0.45638945233265715</v>
      </c>
      <c r="AG29" s="8">
        <f t="shared" si="10"/>
        <v>-0.39910575427682737</v>
      </c>
      <c r="AH29" s="8">
        <f t="shared" si="10"/>
        <v>-0.50578614411356271</v>
      </c>
      <c r="AI29" s="8">
        <f t="shared" si="10"/>
        <v>-0.40864106203890682</v>
      </c>
      <c r="AJ29" s="8">
        <f t="shared" si="10"/>
        <v>-0.47095102997409644</v>
      </c>
      <c r="AK29" s="8">
        <f t="shared" si="10"/>
        <v>2.1502449646162214E-2</v>
      </c>
      <c r="AL29" s="8">
        <f t="shared" si="10"/>
        <v>-0.26742114639002412</v>
      </c>
      <c r="AM29" s="8">
        <f t="shared" si="10"/>
        <v>-0.43729903536977488</v>
      </c>
      <c r="AN29" s="16">
        <f t="shared" si="10"/>
        <v>-0.40909875690607733</v>
      </c>
      <c r="AP29" s="4">
        <v>2011</v>
      </c>
      <c r="AQ29" s="8">
        <f t="shared" ref="AQ29:BH29" si="11">+AQ12/AQ11-1</f>
        <v>-0.30838042091389628</v>
      </c>
      <c r="AR29" s="8">
        <f t="shared" si="11"/>
        <v>-0.32002734107997266</v>
      </c>
      <c r="AS29" s="8">
        <f t="shared" si="11"/>
        <v>-0.26847431735726557</v>
      </c>
      <c r="AT29" s="8">
        <f t="shared" si="11"/>
        <v>-0.28025302530253027</v>
      </c>
      <c r="AU29" s="8">
        <f t="shared" si="11"/>
        <v>-0.30909364649202042</v>
      </c>
      <c r="AV29" s="8">
        <f t="shared" si="11"/>
        <v>-0.3211758301578661</v>
      </c>
      <c r="AW29" s="8">
        <f t="shared" si="11"/>
        <v>-0.28739160463510094</v>
      </c>
      <c r="AX29" s="8">
        <f t="shared" si="11"/>
        <v>-0.28143063583815031</v>
      </c>
      <c r="AY29" s="8">
        <f t="shared" si="11"/>
        <v>-0.30154878199579571</v>
      </c>
      <c r="AZ29" s="8">
        <f t="shared" si="11"/>
        <v>-0.37871205827231103</v>
      </c>
      <c r="BA29" s="8">
        <f t="shared" si="11"/>
        <v>-0.30934343434343436</v>
      </c>
      <c r="BB29" s="8">
        <f t="shared" si="11"/>
        <v>-0.30935450465999315</v>
      </c>
      <c r="BC29" s="8">
        <f t="shared" si="11"/>
        <v>-0.35978773235302841</v>
      </c>
      <c r="BD29" s="8">
        <f t="shared" si="11"/>
        <v>-0.27633613074204944</v>
      </c>
      <c r="BE29" s="8">
        <f t="shared" si="11"/>
        <v>-0.40556705774097079</v>
      </c>
      <c r="BF29" s="8">
        <f t="shared" si="11"/>
        <v>-0.2906778974649713</v>
      </c>
      <c r="BG29" s="8">
        <f t="shared" si="11"/>
        <v>-0.32760814249363868</v>
      </c>
      <c r="BH29" s="16">
        <f t="shared" si="11"/>
        <v>-0.3190220250743423</v>
      </c>
    </row>
    <row r="30" spans="2:60" ht="15" customHeight="1" x14ac:dyDescent="0.35">
      <c r="B30" s="6">
        <v>2012</v>
      </c>
      <c r="C30" s="9">
        <f t="shared" ref="C30:T30" si="12">+C13/C12-1</f>
        <v>-8.7228536364121423E-2</v>
      </c>
      <c r="D30" s="9">
        <f t="shared" si="12"/>
        <v>-8.8727345150368397E-2</v>
      </c>
      <c r="E30" s="9">
        <f t="shared" si="12"/>
        <v>-0.11269161717994747</v>
      </c>
      <c r="F30" s="9">
        <f t="shared" si="12"/>
        <v>-9.2423869326110131E-2</v>
      </c>
      <c r="G30" s="9">
        <f t="shared" si="12"/>
        <v>5.2586659663865554E-2</v>
      </c>
      <c r="H30" s="9">
        <f t="shared" si="12"/>
        <v>-0.28111826048369204</v>
      </c>
      <c r="I30" s="9">
        <f t="shared" si="12"/>
        <v>-0.10414246999612853</v>
      </c>
      <c r="J30" s="9">
        <f t="shared" si="12"/>
        <v>-1.6959238321928027E-2</v>
      </c>
      <c r="K30" s="9">
        <f t="shared" si="12"/>
        <v>-9.4323847273402928E-2</v>
      </c>
      <c r="L30" s="9">
        <f t="shared" si="12"/>
        <v>-0.12463749573524396</v>
      </c>
      <c r="M30" s="9">
        <f t="shared" si="12"/>
        <v>-0.18842026453706018</v>
      </c>
      <c r="N30" s="9">
        <f t="shared" si="12"/>
        <v>-0.14942108470444848</v>
      </c>
      <c r="O30" s="9">
        <f t="shared" si="12"/>
        <v>-4.1389013737713198E-2</v>
      </c>
      <c r="P30" s="9">
        <f t="shared" si="12"/>
        <v>-0.13267417797194758</v>
      </c>
      <c r="Q30" s="9">
        <f t="shared" si="12"/>
        <v>-0.2310241439166798</v>
      </c>
      <c r="R30" s="9">
        <f t="shared" si="12"/>
        <v>-0.22735268249780127</v>
      </c>
      <c r="S30" s="9">
        <f t="shared" si="12"/>
        <v>-0.11599511599511603</v>
      </c>
      <c r="T30" s="17">
        <f t="shared" si="12"/>
        <v>-0.10005795207082913</v>
      </c>
      <c r="V30" s="6">
        <v>2012</v>
      </c>
      <c r="W30" s="9">
        <f t="shared" ref="W30:AN30" si="13">+W13/W12-1</f>
        <v>-0.1277840620977494</v>
      </c>
      <c r="X30" s="9">
        <f t="shared" si="13"/>
        <v>-8.9779005524861843E-2</v>
      </c>
      <c r="Y30" s="9">
        <f t="shared" si="13"/>
        <v>-8.9442815249266894E-2</v>
      </c>
      <c r="Z30" s="9">
        <f t="shared" si="13"/>
        <v>-0.18698060941828254</v>
      </c>
      <c r="AA30" s="9">
        <f t="shared" si="13"/>
        <v>-9.2005285761480038E-2</v>
      </c>
      <c r="AB30" s="9">
        <f t="shared" si="13"/>
        <v>-0.28912071535022354</v>
      </c>
      <c r="AC30" s="9">
        <f t="shared" si="13"/>
        <v>-0.13143831722569643</v>
      </c>
      <c r="AD30" s="9">
        <f t="shared" si="13"/>
        <v>-4.0451895043731811E-2</v>
      </c>
      <c r="AE30" s="9">
        <f t="shared" si="13"/>
        <v>-7.9746378679313334E-2</v>
      </c>
      <c r="AF30" s="9">
        <f t="shared" si="13"/>
        <v>-0.16173677069199455</v>
      </c>
      <c r="AG30" s="9">
        <f t="shared" si="13"/>
        <v>-0.20219993529602065</v>
      </c>
      <c r="AH30" s="9">
        <f t="shared" si="13"/>
        <v>-0.1642210427724009</v>
      </c>
      <c r="AI30" s="9">
        <f t="shared" si="13"/>
        <v>-1.7174927310839139E-2</v>
      </c>
      <c r="AJ30" s="9">
        <f t="shared" si="13"/>
        <v>-0.1475868500816041</v>
      </c>
      <c r="AK30" s="9">
        <f t="shared" si="13"/>
        <v>-0.24753530508926191</v>
      </c>
      <c r="AL30" s="9">
        <f t="shared" si="13"/>
        <v>-0.26062079816907457</v>
      </c>
      <c r="AM30" s="9">
        <f t="shared" si="13"/>
        <v>-7.714285714285718E-2</v>
      </c>
      <c r="AN30" s="17">
        <f t="shared" si="13"/>
        <v>-0.11936989868834758</v>
      </c>
      <c r="AP30" s="6">
        <v>2012</v>
      </c>
      <c r="AQ30" s="9">
        <f t="shared" ref="AQ30:BH30" si="14">+AQ13/AQ12-1</f>
        <v>-6.6150384170940879E-2</v>
      </c>
      <c r="AR30" s="9">
        <f t="shared" si="14"/>
        <v>-8.7655810213108198E-2</v>
      </c>
      <c r="AS30" s="9">
        <f t="shared" si="14"/>
        <v>-0.13338553902375361</v>
      </c>
      <c r="AT30" s="9">
        <f t="shared" si="14"/>
        <v>-4.0249649726149528E-2</v>
      </c>
      <c r="AU30" s="9">
        <f t="shared" si="14"/>
        <v>0.14796251906733504</v>
      </c>
      <c r="AV30" s="9">
        <f t="shared" si="14"/>
        <v>-0.27465918203688855</v>
      </c>
      <c r="AW30" s="9">
        <f t="shared" si="14"/>
        <v>-7.828989877234549E-2</v>
      </c>
      <c r="AX30" s="9">
        <f t="shared" si="14"/>
        <v>-7.541478129713397E-4</v>
      </c>
      <c r="AY30" s="9">
        <f t="shared" si="14"/>
        <v>-0.10058202580388165</v>
      </c>
      <c r="AZ30" s="9">
        <f t="shared" si="14"/>
        <v>-0.10763154621221549</v>
      </c>
      <c r="BA30" s="9">
        <f t="shared" si="14"/>
        <v>-0.17976843388177943</v>
      </c>
      <c r="BB30" s="9">
        <f t="shared" si="14"/>
        <v>-0.13994402239104353</v>
      </c>
      <c r="BC30" s="9">
        <f t="shared" si="14"/>
        <v>-7.4554294975688773E-2</v>
      </c>
      <c r="BD30" s="9">
        <f t="shared" si="14"/>
        <v>-0.12779430838483252</v>
      </c>
      <c r="BE30" s="9">
        <f t="shared" si="14"/>
        <v>-0.20704334365325072</v>
      </c>
      <c r="BF30" s="9">
        <f t="shared" si="14"/>
        <v>-0.17424069422242516</v>
      </c>
      <c r="BG30" s="9">
        <f t="shared" si="14"/>
        <v>-0.16745506149479661</v>
      </c>
      <c r="BH30" s="17">
        <f t="shared" si="14"/>
        <v>-8.7079754810729604E-2</v>
      </c>
    </row>
    <row r="31" spans="2:60" ht="15" customHeight="1" x14ac:dyDescent="0.35">
      <c r="B31" s="4">
        <v>2013</v>
      </c>
      <c r="C31" s="8">
        <f t="shared" ref="C31:T31" si="15">+C14/C13-1</f>
        <v>-0.27033978808914871</v>
      </c>
      <c r="D31" s="8">
        <f t="shared" si="15"/>
        <v>-0.31909080974756854</v>
      </c>
      <c r="E31" s="8">
        <f t="shared" si="15"/>
        <v>-0.29120622568093391</v>
      </c>
      <c r="F31" s="8">
        <f t="shared" si="15"/>
        <v>-0.27258750113050556</v>
      </c>
      <c r="G31" s="8">
        <f t="shared" si="15"/>
        <v>-0.28297885610927465</v>
      </c>
      <c r="H31" s="8">
        <f t="shared" si="15"/>
        <v>-0.22654320987654319</v>
      </c>
      <c r="I31" s="8">
        <f t="shared" si="15"/>
        <v>-0.32300283985677247</v>
      </c>
      <c r="J31" s="8">
        <f t="shared" si="15"/>
        <v>-0.23191585956416461</v>
      </c>
      <c r="K31" s="8">
        <f t="shared" si="15"/>
        <v>-0.30237289294628511</v>
      </c>
      <c r="L31" s="8">
        <f t="shared" si="15"/>
        <v>-0.21093274219872837</v>
      </c>
      <c r="M31" s="8">
        <f t="shared" si="15"/>
        <v>-0.2767527675276753</v>
      </c>
      <c r="N31" s="8">
        <f t="shared" si="15"/>
        <v>-0.29925490757988249</v>
      </c>
      <c r="O31" s="8">
        <f t="shared" si="15"/>
        <v>-0.26154316583426762</v>
      </c>
      <c r="P31" s="8">
        <f t="shared" si="15"/>
        <v>-0.2212354188759279</v>
      </c>
      <c r="Q31" s="8">
        <f t="shared" si="15"/>
        <v>-0.28257746767904779</v>
      </c>
      <c r="R31" s="8">
        <f t="shared" si="15"/>
        <v>-0.35025611838360837</v>
      </c>
      <c r="S31" s="8">
        <f t="shared" si="15"/>
        <v>-0.18047882136279925</v>
      </c>
      <c r="T31" s="16">
        <f t="shared" si="15"/>
        <v>-0.27314118748404304</v>
      </c>
      <c r="V31" s="4">
        <v>2013</v>
      </c>
      <c r="W31" s="8">
        <f t="shared" ref="W31:AN31" si="16">+W14/W13-1</f>
        <v>-0.28791198962479314</v>
      </c>
      <c r="X31" s="8">
        <f t="shared" si="16"/>
        <v>-0.35638413180143069</v>
      </c>
      <c r="Y31" s="8">
        <f t="shared" si="16"/>
        <v>-0.36167471819645736</v>
      </c>
      <c r="Z31" s="8">
        <f t="shared" si="16"/>
        <v>-0.26348665530948323</v>
      </c>
      <c r="AA31" s="8">
        <f t="shared" si="16"/>
        <v>-0.28233581953792974</v>
      </c>
      <c r="AB31" s="8">
        <f t="shared" si="16"/>
        <v>-0.3137665967854647</v>
      </c>
      <c r="AC31" s="8">
        <f t="shared" si="16"/>
        <v>-0.40725225814897237</v>
      </c>
      <c r="AD31" s="8">
        <f t="shared" si="16"/>
        <v>-0.27914925939992408</v>
      </c>
      <c r="AE31" s="8">
        <f t="shared" si="16"/>
        <v>-0.3030472776159534</v>
      </c>
      <c r="AF31" s="8">
        <f t="shared" si="16"/>
        <v>-0.2016024603431531</v>
      </c>
      <c r="AG31" s="8">
        <f t="shared" si="16"/>
        <v>-0.27696674776966745</v>
      </c>
      <c r="AH31" s="8">
        <f t="shared" si="16"/>
        <v>-0.31042211430706013</v>
      </c>
      <c r="AI31" s="8">
        <f t="shared" si="16"/>
        <v>-0.29005847953216379</v>
      </c>
      <c r="AJ31" s="8">
        <f t="shared" si="16"/>
        <v>-0.32221006564551424</v>
      </c>
      <c r="AK31" s="8">
        <f t="shared" si="16"/>
        <v>-0.35056657223796039</v>
      </c>
      <c r="AL31" s="8">
        <f t="shared" si="16"/>
        <v>-0.42909653704778483</v>
      </c>
      <c r="AM31" s="8">
        <f t="shared" si="16"/>
        <v>-0.24226006191950467</v>
      </c>
      <c r="AN31" s="16">
        <f t="shared" si="16"/>
        <v>-0.30517447815236365</v>
      </c>
      <c r="AP31" s="4">
        <v>2013</v>
      </c>
      <c r="AQ31" s="8">
        <f t="shared" ref="AQ31:BH31" si="17">+AQ14/AQ13-1</f>
        <v>-0.26180965613060092</v>
      </c>
      <c r="AR31" s="8">
        <f t="shared" si="17"/>
        <v>-0.2811811370647862</v>
      </c>
      <c r="AS31" s="8">
        <f t="shared" si="17"/>
        <v>-0.22530120481927707</v>
      </c>
      <c r="AT31" s="8">
        <f t="shared" si="17"/>
        <v>-0.27684140676841407</v>
      </c>
      <c r="AU31" s="8">
        <f t="shared" si="17"/>
        <v>-0.28331435079726652</v>
      </c>
      <c r="AV31" s="8">
        <f t="shared" si="17"/>
        <v>-0.15754560530679929</v>
      </c>
      <c r="AW31" s="8">
        <f t="shared" si="17"/>
        <v>-0.24780932351910268</v>
      </c>
      <c r="AX31" s="8">
        <f t="shared" si="17"/>
        <v>-0.20062893081761002</v>
      </c>
      <c r="AY31" s="8">
        <f t="shared" si="17"/>
        <v>-0.30207666945524336</v>
      </c>
      <c r="AZ31" s="8">
        <f t="shared" si="17"/>
        <v>-0.21495033978044953</v>
      </c>
      <c r="BA31" s="8">
        <f t="shared" si="17"/>
        <v>-0.27662209014363548</v>
      </c>
      <c r="BB31" s="8">
        <f t="shared" si="17"/>
        <v>-0.29230590423059044</v>
      </c>
      <c r="BC31" s="8">
        <f t="shared" si="17"/>
        <v>-0.22006504878658995</v>
      </c>
      <c r="BD31" s="8">
        <f t="shared" si="17"/>
        <v>-0.18894331700489853</v>
      </c>
      <c r="BE31" s="8">
        <f t="shared" si="17"/>
        <v>-0.18887262079062961</v>
      </c>
      <c r="BF31" s="8">
        <f t="shared" si="17"/>
        <v>-0.23755530973451322</v>
      </c>
      <c r="BG31" s="8">
        <f t="shared" si="17"/>
        <v>-8.9772727272727226E-2</v>
      </c>
      <c r="BH31" s="16">
        <f t="shared" si="17"/>
        <v>-0.25237529691211402</v>
      </c>
    </row>
    <row r="32" spans="2:60" ht="15" customHeight="1" x14ac:dyDescent="0.35">
      <c r="B32" s="6">
        <v>2014</v>
      </c>
      <c r="C32" s="9">
        <f t="shared" ref="C32:T32" si="18">+C15/C14-1</f>
        <v>3.6533338674464622E-2</v>
      </c>
      <c r="D32" s="9">
        <f t="shared" si="18"/>
        <v>0.12181030332209919</v>
      </c>
      <c r="E32" s="9">
        <f t="shared" si="18"/>
        <v>0.12450592885375489</v>
      </c>
      <c r="F32" s="9">
        <f t="shared" si="18"/>
        <v>3.8667163993534759E-2</v>
      </c>
      <c r="G32" s="9">
        <f t="shared" si="18"/>
        <v>-0.10264439805149617</v>
      </c>
      <c r="H32" s="9">
        <f t="shared" si="18"/>
        <v>0.12210694333599359</v>
      </c>
      <c r="I32" s="9">
        <f t="shared" si="18"/>
        <v>5.562648185300012E-2</v>
      </c>
      <c r="J32" s="9">
        <f t="shared" si="18"/>
        <v>-3.7730272879519244E-2</v>
      </c>
      <c r="K32" s="9">
        <f t="shared" si="18"/>
        <v>7.1899429019530947E-2</v>
      </c>
      <c r="L32" s="9">
        <f t="shared" si="18"/>
        <v>-4.655470486539881E-2</v>
      </c>
      <c r="M32" s="9">
        <f t="shared" si="18"/>
        <v>0.11011904761904767</v>
      </c>
      <c r="N32" s="9">
        <f t="shared" si="18"/>
        <v>0.10960024537368374</v>
      </c>
      <c r="O32" s="9">
        <f t="shared" si="18"/>
        <v>0.17689440993788819</v>
      </c>
      <c r="P32" s="9">
        <f t="shared" si="18"/>
        <v>-5.0978723404255355E-2</v>
      </c>
      <c r="Q32" s="9">
        <f t="shared" si="18"/>
        <v>0.10983981693363853</v>
      </c>
      <c r="R32" s="9">
        <f t="shared" si="18"/>
        <v>0.21391030133146471</v>
      </c>
      <c r="S32" s="9">
        <f t="shared" si="18"/>
        <v>1.179775280898876E-2</v>
      </c>
      <c r="T32" s="17">
        <f t="shared" si="18"/>
        <v>5.6536247438774501E-2</v>
      </c>
      <c r="V32" s="6">
        <v>2014</v>
      </c>
      <c r="W32" s="9">
        <f t="shared" ref="W32:AN32" si="19">+W15/W14-1</f>
        <v>0.56942787163223008</v>
      </c>
      <c r="X32" s="9">
        <f t="shared" si="19"/>
        <v>0.41124957898282255</v>
      </c>
      <c r="Y32" s="9">
        <f t="shared" si="19"/>
        <v>0.39303733602421786</v>
      </c>
      <c r="Z32" s="9">
        <f t="shared" si="19"/>
        <v>0.30300693909020815</v>
      </c>
      <c r="AA32" s="9">
        <f t="shared" si="19"/>
        <v>0.37743979721166032</v>
      </c>
      <c r="AB32" s="9">
        <f t="shared" si="19"/>
        <v>0.49592668024439912</v>
      </c>
      <c r="AC32" s="9">
        <f t="shared" si="19"/>
        <v>0.375</v>
      </c>
      <c r="AD32" s="9">
        <f t="shared" si="19"/>
        <v>0.33034773445732357</v>
      </c>
      <c r="AE32" s="9">
        <f t="shared" si="19"/>
        <v>0.4492043079890693</v>
      </c>
      <c r="AF32" s="9">
        <f t="shared" si="19"/>
        <v>0.35184997465788137</v>
      </c>
      <c r="AG32" s="9">
        <f t="shared" si="19"/>
        <v>0.42007851934941121</v>
      </c>
      <c r="AH32" s="9">
        <f t="shared" si="19"/>
        <v>0.4561213434452871</v>
      </c>
      <c r="AI32" s="9">
        <f t="shared" si="19"/>
        <v>0.43948056982265715</v>
      </c>
      <c r="AJ32" s="9">
        <f t="shared" si="19"/>
        <v>0.57263922518159815</v>
      </c>
      <c r="AK32" s="9">
        <f t="shared" si="19"/>
        <v>0.27971646673936745</v>
      </c>
      <c r="AL32" s="9">
        <f t="shared" si="19"/>
        <v>0.39478143002372068</v>
      </c>
      <c r="AM32" s="9">
        <f t="shared" si="19"/>
        <v>0.28804902962206325</v>
      </c>
      <c r="AN32" s="17">
        <f t="shared" si="19"/>
        <v>0.43482954781381067</v>
      </c>
      <c r="AP32" s="6">
        <v>2014</v>
      </c>
      <c r="AQ32" s="9">
        <f t="shared" ref="AQ32:BH32" si="20">+AQ15/AQ14-1</f>
        <v>-0.21300435242912596</v>
      </c>
      <c r="AR32" s="9">
        <f t="shared" si="20"/>
        <v>-0.14163090128755362</v>
      </c>
      <c r="AS32" s="9">
        <f t="shared" si="20"/>
        <v>-8.242612752721612E-2</v>
      </c>
      <c r="AT32" s="9">
        <f t="shared" si="20"/>
        <v>-8.7171958157460039E-2</v>
      </c>
      <c r="AU32" s="9">
        <f t="shared" si="20"/>
        <v>-0.35346311746788506</v>
      </c>
      <c r="AV32" s="9">
        <f t="shared" si="20"/>
        <v>-0.11876640419947504</v>
      </c>
      <c r="AW32" s="9">
        <f t="shared" si="20"/>
        <v>-0.16899658278968621</v>
      </c>
      <c r="AX32" s="9">
        <f t="shared" si="20"/>
        <v>-0.25759244689221084</v>
      </c>
      <c r="AY32" s="9">
        <f t="shared" si="20"/>
        <v>-9.3601269169751422E-2</v>
      </c>
      <c r="AZ32" s="9">
        <f t="shared" si="20"/>
        <v>-0.22102366049629329</v>
      </c>
      <c r="BA32" s="9">
        <f t="shared" si="20"/>
        <v>-7.9082505991098895E-2</v>
      </c>
      <c r="BB32" s="9">
        <f t="shared" si="20"/>
        <v>-0.10050911479717528</v>
      </c>
      <c r="BC32" s="9">
        <f t="shared" si="20"/>
        <v>-0.17078334509527171</v>
      </c>
      <c r="BD32" s="9">
        <f t="shared" si="20"/>
        <v>-0.21764452113891286</v>
      </c>
      <c r="BE32" s="9">
        <f t="shared" si="20"/>
        <v>-7.7617328519855588E-2</v>
      </c>
      <c r="BF32" s="9">
        <f t="shared" si="20"/>
        <v>2.0311933260790616E-2</v>
      </c>
      <c r="BG32" s="9">
        <f t="shared" si="20"/>
        <v>-0.3258426966292135</v>
      </c>
      <c r="BH32" s="17">
        <f t="shared" si="20"/>
        <v>-0.17137710844127008</v>
      </c>
    </row>
    <row r="33" spans="2:60" ht="15" customHeight="1" x14ac:dyDescent="0.35">
      <c r="B33" s="4">
        <v>2015</v>
      </c>
      <c r="C33" s="8">
        <f t="shared" ref="C33:T33" si="21">+C16/C15-1</f>
        <v>0.12422948348824181</v>
      </c>
      <c r="D33" s="8">
        <f t="shared" si="21"/>
        <v>0.18140200286123043</v>
      </c>
      <c r="E33" s="8">
        <f t="shared" si="21"/>
        <v>9.783245459871126E-2</v>
      </c>
      <c r="F33" s="8">
        <f t="shared" si="21"/>
        <v>0.18446253291836245</v>
      </c>
      <c r="G33" s="8">
        <f t="shared" si="21"/>
        <v>0.12563008918185337</v>
      </c>
      <c r="H33" s="8">
        <f t="shared" si="21"/>
        <v>0.19452347083926025</v>
      </c>
      <c r="I33" s="8">
        <f t="shared" si="21"/>
        <v>0.10323082239115422</v>
      </c>
      <c r="J33" s="8">
        <f t="shared" si="21"/>
        <v>8.0876330876330949E-2</v>
      </c>
      <c r="K33" s="8">
        <f t="shared" si="21"/>
        <v>0.13440479184289345</v>
      </c>
      <c r="L33" s="8">
        <f t="shared" si="21"/>
        <v>9.6651988084444973E-2</v>
      </c>
      <c r="M33" s="8">
        <f t="shared" si="21"/>
        <v>0.11911145155112979</v>
      </c>
      <c r="N33" s="8">
        <f t="shared" si="21"/>
        <v>0.11655763383396289</v>
      </c>
      <c r="O33" s="8">
        <f t="shared" si="21"/>
        <v>0.12748340487415843</v>
      </c>
      <c r="P33" s="8">
        <f t="shared" si="21"/>
        <v>2.3316294502735424E-3</v>
      </c>
      <c r="Q33" s="8">
        <f t="shared" si="21"/>
        <v>0.11134020618556706</v>
      </c>
      <c r="R33" s="8">
        <f t="shared" si="21"/>
        <v>0.200606148073315</v>
      </c>
      <c r="S33" s="8">
        <f t="shared" si="21"/>
        <v>0.15324819544697399</v>
      </c>
      <c r="T33" s="16">
        <f t="shared" si="21"/>
        <v>0.12288750734177767</v>
      </c>
      <c r="V33" s="4">
        <v>2015</v>
      </c>
      <c r="W33" s="8">
        <f t="shared" ref="W33:AN33" si="22">+W16/W15-1</f>
        <v>0.25834333733493398</v>
      </c>
      <c r="X33" s="8">
        <f t="shared" si="22"/>
        <v>0.28591885441527443</v>
      </c>
      <c r="Y33" s="8">
        <f t="shared" si="22"/>
        <v>0.20391162622238324</v>
      </c>
      <c r="Z33" s="8">
        <f t="shared" si="22"/>
        <v>0.42662721893491118</v>
      </c>
      <c r="AA33" s="8">
        <f t="shared" si="22"/>
        <v>0.26039749723960259</v>
      </c>
      <c r="AB33" s="8">
        <f t="shared" si="22"/>
        <v>0.33015656909462221</v>
      </c>
      <c r="AC33" s="8">
        <f t="shared" si="22"/>
        <v>0.1766784452296819</v>
      </c>
      <c r="AD33" s="8">
        <f t="shared" si="22"/>
        <v>0.19762376237623758</v>
      </c>
      <c r="AE33" s="8">
        <f t="shared" si="22"/>
        <v>0.2638788752703678</v>
      </c>
      <c r="AF33" s="8">
        <f t="shared" si="22"/>
        <v>0.2977654469106179</v>
      </c>
      <c r="AG33" s="8">
        <f t="shared" si="22"/>
        <v>0.15995260663507116</v>
      </c>
      <c r="AH33" s="8">
        <f t="shared" si="22"/>
        <v>0.19363839285714279</v>
      </c>
      <c r="AI33" s="8">
        <f t="shared" si="22"/>
        <v>0.2003837350208697</v>
      </c>
      <c r="AJ33" s="8">
        <f t="shared" si="22"/>
        <v>0.22350526045676156</v>
      </c>
      <c r="AK33" s="8">
        <f t="shared" si="22"/>
        <v>0.11972731146144011</v>
      </c>
      <c r="AL33" s="8">
        <f t="shared" si="22"/>
        <v>0.29142371234207975</v>
      </c>
      <c r="AM33" s="8">
        <f t="shared" si="22"/>
        <v>0.22204599524187163</v>
      </c>
      <c r="AN33" s="16">
        <f t="shared" si="22"/>
        <v>0.2432064824193314</v>
      </c>
      <c r="AP33" s="4">
        <v>2015</v>
      </c>
      <c r="AQ33" s="8">
        <f t="shared" ref="AQ33:BH33" si="23">+AQ16/AQ15-1</f>
        <v>-1.0089309069167829E-3</v>
      </c>
      <c r="AR33" s="8">
        <f t="shared" si="23"/>
        <v>2.4999999999999911E-2</v>
      </c>
      <c r="AS33" s="8">
        <f t="shared" si="23"/>
        <v>-2.6271186440677941E-2</v>
      </c>
      <c r="AT33" s="8">
        <f t="shared" si="23"/>
        <v>1.9903498190591007E-2</v>
      </c>
      <c r="AU33" s="8">
        <f t="shared" si="23"/>
        <v>-2.4375256042605487E-2</v>
      </c>
      <c r="AV33" s="8">
        <f t="shared" si="23"/>
        <v>4.6165301563663386E-2</v>
      </c>
      <c r="AW33" s="8">
        <f t="shared" si="23"/>
        <v>1.7757009345794383E-2</v>
      </c>
      <c r="AX33" s="8">
        <f t="shared" si="23"/>
        <v>-4.4086477320898654E-2</v>
      </c>
      <c r="AY33" s="8">
        <f t="shared" si="23"/>
        <v>4.3601711396343834E-2</v>
      </c>
      <c r="AZ33" s="8">
        <f t="shared" si="23"/>
        <v>-5.6188739457488035E-2</v>
      </c>
      <c r="BA33" s="8">
        <f t="shared" si="23"/>
        <v>8.0669144981412533E-2</v>
      </c>
      <c r="BB33" s="8">
        <f t="shared" si="23"/>
        <v>4.0898301990140551E-2</v>
      </c>
      <c r="BC33" s="8">
        <f t="shared" si="23"/>
        <v>-4.0077369439071586E-2</v>
      </c>
      <c r="BD33" s="8">
        <f t="shared" si="23"/>
        <v>-0.11648745519713266</v>
      </c>
      <c r="BE33" s="8">
        <f t="shared" si="23"/>
        <v>9.8499673842139535E-2</v>
      </c>
      <c r="BF33" s="8">
        <f t="shared" si="23"/>
        <v>6.7721293992179188E-2</v>
      </c>
      <c r="BG33" s="8">
        <f t="shared" si="23"/>
        <v>-7.4074074074074181E-3</v>
      </c>
      <c r="BH33" s="16">
        <f t="shared" si="23"/>
        <v>-2.634141186948602E-3</v>
      </c>
    </row>
    <row r="34" spans="2:60" ht="15" customHeight="1" x14ac:dyDescent="0.35">
      <c r="B34" s="6">
        <v>2016</v>
      </c>
      <c r="C34" s="9">
        <f t="shared" ref="C34:T34" si="24">+C17/C16-1</f>
        <v>5.4503265727053885E-2</v>
      </c>
      <c r="D34" s="9">
        <f t="shared" si="24"/>
        <v>1.8769677888108571E-2</v>
      </c>
      <c r="E34" s="9">
        <f t="shared" si="24"/>
        <v>0.13198150124510843</v>
      </c>
      <c r="F34" s="9">
        <f t="shared" si="24"/>
        <v>0.16543708943911062</v>
      </c>
      <c r="G34" s="9">
        <f t="shared" si="24"/>
        <v>4.8742679986221171E-2</v>
      </c>
      <c r="H34" s="9">
        <f t="shared" si="24"/>
        <v>6.430485263471275E-2</v>
      </c>
      <c r="I34" s="9">
        <f t="shared" si="24"/>
        <v>4.0169133192389017E-2</v>
      </c>
      <c r="J34" s="9">
        <f t="shared" si="24"/>
        <v>5.5313506345898933E-2</v>
      </c>
      <c r="K34" s="9">
        <f t="shared" si="24"/>
        <v>9.7178557033454238E-2</v>
      </c>
      <c r="L34" s="9">
        <f t="shared" si="24"/>
        <v>6.2269331837373487E-2</v>
      </c>
      <c r="M34" s="9">
        <f t="shared" si="24"/>
        <v>2.9089664613277666E-3</v>
      </c>
      <c r="N34" s="9">
        <f t="shared" si="24"/>
        <v>2.9955438191120676E-2</v>
      </c>
      <c r="O34" s="9">
        <f t="shared" si="24"/>
        <v>0.11232004660064909</v>
      </c>
      <c r="P34" s="9">
        <f t="shared" si="24"/>
        <v>2.8272344994184406E-2</v>
      </c>
      <c r="Q34" s="9">
        <f t="shared" si="24"/>
        <v>6.0528756957328289E-2</v>
      </c>
      <c r="R34" s="9">
        <f t="shared" si="24"/>
        <v>0.12170934006491163</v>
      </c>
      <c r="S34" s="9">
        <f t="shared" si="24"/>
        <v>3.9961482908040358E-2</v>
      </c>
      <c r="T34" s="17">
        <f t="shared" si="24"/>
        <v>7.5594286428623203E-2</v>
      </c>
      <c r="V34" s="6">
        <v>2016</v>
      </c>
      <c r="W34" s="9">
        <f t="shared" ref="W34:AN34" si="25">+W17/W16-1</f>
        <v>0.17219996183934372</v>
      </c>
      <c r="X34" s="9">
        <f t="shared" si="25"/>
        <v>6.3103192279138742E-2</v>
      </c>
      <c r="Y34" s="9">
        <f t="shared" si="25"/>
        <v>0.20908543922984357</v>
      </c>
      <c r="Z34" s="9">
        <f t="shared" si="25"/>
        <v>0.36457901285773531</v>
      </c>
      <c r="AA34" s="9">
        <f t="shared" si="25"/>
        <v>0.15724923346473929</v>
      </c>
      <c r="AB34" s="9">
        <f t="shared" si="25"/>
        <v>7.2671443193449425E-2</v>
      </c>
      <c r="AC34" s="9">
        <f t="shared" si="25"/>
        <v>0.19069069069069067</v>
      </c>
      <c r="AD34" s="9">
        <f t="shared" si="25"/>
        <v>0.2190806878306879</v>
      </c>
      <c r="AE34" s="9">
        <f t="shared" si="25"/>
        <v>0.28487428145157745</v>
      </c>
      <c r="AF34" s="9">
        <f t="shared" si="25"/>
        <v>0.20731495926503718</v>
      </c>
      <c r="AG34" s="9">
        <f t="shared" si="25"/>
        <v>0.12325502213142658</v>
      </c>
      <c r="AH34" s="9">
        <f t="shared" si="25"/>
        <v>0.1458625525946704</v>
      </c>
      <c r="AI34" s="9">
        <f t="shared" si="25"/>
        <v>0.17957993326042465</v>
      </c>
      <c r="AJ34" s="9">
        <f t="shared" si="25"/>
        <v>0.10968959731543615</v>
      </c>
      <c r="AK34" s="9">
        <f t="shared" si="25"/>
        <v>0.11986301369863006</v>
      </c>
      <c r="AL34" s="9">
        <f t="shared" si="25"/>
        <v>0.19922867086821561</v>
      </c>
      <c r="AM34" s="9">
        <f t="shared" si="25"/>
        <v>6.4892926670992779E-2</v>
      </c>
      <c r="AN34" s="17">
        <f t="shared" si="25"/>
        <v>0.19196792290323339</v>
      </c>
      <c r="AP34" s="6">
        <v>2016</v>
      </c>
      <c r="AQ34" s="9">
        <f t="shared" ref="AQ34:BH34" si="26">+AQ17/AQ16-1</f>
        <v>-8.3938056407570905E-2</v>
      </c>
      <c r="AR34" s="9">
        <f t="shared" si="26"/>
        <v>-6.4459930313588876E-2</v>
      </c>
      <c r="AS34" s="9">
        <f t="shared" si="26"/>
        <v>2.0452567449956494E-2</v>
      </c>
      <c r="AT34" s="9">
        <f t="shared" si="26"/>
        <v>-2.3851764242065809E-2</v>
      </c>
      <c r="AU34" s="9">
        <f t="shared" si="26"/>
        <v>-0.10728532437539362</v>
      </c>
      <c r="AV34" s="9">
        <f t="shared" si="26"/>
        <v>5.2669039145907481E-2</v>
      </c>
      <c r="AW34" s="9">
        <f t="shared" si="26"/>
        <v>-0.16235078053259866</v>
      </c>
      <c r="AX34" s="9">
        <f t="shared" si="26"/>
        <v>-0.16430155210643016</v>
      </c>
      <c r="AY34" s="9">
        <f t="shared" si="26"/>
        <v>-6.2241437143602529E-2</v>
      </c>
      <c r="AZ34" s="9">
        <f t="shared" si="26"/>
        <v>-8.9300809081028887E-2</v>
      </c>
      <c r="BA34" s="9">
        <f t="shared" si="26"/>
        <v>-0.11867905056759542</v>
      </c>
      <c r="BB34" s="9">
        <f t="shared" si="26"/>
        <v>-0.10050868268724789</v>
      </c>
      <c r="BC34" s="9">
        <f t="shared" si="26"/>
        <v>-8.1002659788828923E-2</v>
      </c>
      <c r="BD34" s="9">
        <f t="shared" si="26"/>
        <v>-3.2298330472772641E-2</v>
      </c>
      <c r="BE34" s="9">
        <f t="shared" si="26"/>
        <v>-3.2066508313539188E-2</v>
      </c>
      <c r="BF34" s="9">
        <f t="shared" si="26"/>
        <v>-1.5481937739304175E-2</v>
      </c>
      <c r="BG34" s="9">
        <f t="shared" si="26"/>
        <v>-3.1716417910447769E-2</v>
      </c>
      <c r="BH34" s="17">
        <f t="shared" si="26"/>
        <v>-7.5736707481345866E-2</v>
      </c>
    </row>
    <row r="35" spans="2:60" ht="15" customHeight="1" x14ac:dyDescent="0.35">
      <c r="B35" s="4">
        <v>2017</v>
      </c>
      <c r="C35" s="8">
        <f t="shared" ref="C35:T35" si="27">+C18/C17-1</f>
        <v>2.3373702140144337E-2</v>
      </c>
      <c r="D35" s="8">
        <f t="shared" si="27"/>
        <v>4.5168192083679948E-3</v>
      </c>
      <c r="E35" s="8">
        <f t="shared" si="27"/>
        <v>3.5826524198617316E-2</v>
      </c>
      <c r="F35" s="8">
        <f t="shared" si="27"/>
        <v>2.4453694068678367E-2</v>
      </c>
      <c r="G35" s="8">
        <f t="shared" si="27"/>
        <v>7.7598948924289646E-2</v>
      </c>
      <c r="H35" s="8">
        <f t="shared" si="27"/>
        <v>8.5874125874125795E-2</v>
      </c>
      <c r="I35" s="8">
        <f t="shared" si="27"/>
        <v>1.7765733212887769E-2</v>
      </c>
      <c r="J35" s="8">
        <f t="shared" si="27"/>
        <v>6.5697361335487425E-2</v>
      </c>
      <c r="K35" s="8">
        <f t="shared" si="27"/>
        <v>4.5075493185408266E-2</v>
      </c>
      <c r="L35" s="8">
        <f t="shared" si="27"/>
        <v>1.7844238145533486E-2</v>
      </c>
      <c r="M35" s="8">
        <f t="shared" si="27"/>
        <v>1.3308309162259002E-2</v>
      </c>
      <c r="N35" s="8">
        <f t="shared" si="27"/>
        <v>9.534492428491248E-3</v>
      </c>
      <c r="O35" s="8">
        <f t="shared" si="27"/>
        <v>0.115772345558943</v>
      </c>
      <c r="P35" s="8">
        <f t="shared" si="27"/>
        <v>-0.10771774123379452</v>
      </c>
      <c r="Q35" s="8">
        <f t="shared" si="27"/>
        <v>8.7251257380275504E-2</v>
      </c>
      <c r="R35" s="8">
        <f t="shared" si="27"/>
        <v>4.8116594331029328E-2</v>
      </c>
      <c r="S35" s="8">
        <f t="shared" si="27"/>
        <v>4.7222222222222276E-2</v>
      </c>
      <c r="T35" s="16">
        <f t="shared" si="27"/>
        <v>4.2348076352547892E-2</v>
      </c>
      <c r="V35" s="4">
        <v>2017</v>
      </c>
      <c r="W35" s="8">
        <f t="shared" ref="W35:AN35" si="28">+W18/W17-1</f>
        <v>0.14454301294050631</v>
      </c>
      <c r="X35" s="8">
        <f t="shared" si="28"/>
        <v>7.6815642458100575E-2</v>
      </c>
      <c r="Y35" s="8">
        <f t="shared" si="28"/>
        <v>0.13535705399353071</v>
      </c>
      <c r="Z35" s="8">
        <f t="shared" si="28"/>
        <v>0.11489361702127665</v>
      </c>
      <c r="AA35" s="8">
        <f t="shared" si="28"/>
        <v>0.16376482462780717</v>
      </c>
      <c r="AB35" s="8">
        <f t="shared" si="28"/>
        <v>0.16984732824427473</v>
      </c>
      <c r="AC35" s="8">
        <f t="shared" si="28"/>
        <v>6.5115212656196242E-2</v>
      </c>
      <c r="AD35" s="8">
        <f t="shared" si="28"/>
        <v>0.14525973145259741</v>
      </c>
      <c r="AE35" s="8">
        <f t="shared" si="28"/>
        <v>0.17243263549742149</v>
      </c>
      <c r="AF35" s="8">
        <f t="shared" si="28"/>
        <v>0.1401770758554679</v>
      </c>
      <c r="AG35" s="8">
        <f t="shared" si="28"/>
        <v>0.11154895422855415</v>
      </c>
      <c r="AH35" s="8">
        <f t="shared" si="28"/>
        <v>6.4463484292125672E-2</v>
      </c>
      <c r="AI35" s="8">
        <f t="shared" si="28"/>
        <v>0.17791513134434811</v>
      </c>
      <c r="AJ35" s="8">
        <f t="shared" si="28"/>
        <v>8.1459081459081428E-2</v>
      </c>
      <c r="AK35" s="8">
        <f t="shared" si="28"/>
        <v>0.15222562011552832</v>
      </c>
      <c r="AL35" s="8">
        <f t="shared" si="28"/>
        <v>7.7104086595026988E-2</v>
      </c>
      <c r="AM35" s="8">
        <f t="shared" si="28"/>
        <v>0.12309567336989646</v>
      </c>
      <c r="AN35" s="16">
        <f t="shared" si="28"/>
        <v>0.14026256816861382</v>
      </c>
      <c r="AP35" s="4">
        <v>2017</v>
      </c>
      <c r="AQ35" s="8">
        <f t="shared" ref="AQ35:BH35" si="29">+AQ18/AQ17-1</f>
        <v>-0.15900367496937529</v>
      </c>
      <c r="AR35" s="8">
        <f t="shared" si="29"/>
        <v>-0.14972067039106141</v>
      </c>
      <c r="AS35" s="8">
        <f t="shared" si="29"/>
        <v>-0.13475479744136465</v>
      </c>
      <c r="AT35" s="8">
        <f t="shared" si="29"/>
        <v>-9.5718901453958005E-2</v>
      </c>
      <c r="AU35" s="8">
        <f t="shared" si="29"/>
        <v>-8.3019755409219242E-2</v>
      </c>
      <c r="AV35" s="8">
        <f t="shared" si="29"/>
        <v>-3.3130493576741027E-2</v>
      </c>
      <c r="AW35" s="8">
        <f t="shared" si="29"/>
        <v>-7.2791054593290938E-2</v>
      </c>
      <c r="AX35" s="8">
        <f t="shared" si="29"/>
        <v>-8.9944282302998113E-2</v>
      </c>
      <c r="AY35" s="8">
        <f t="shared" si="29"/>
        <v>-0.10313580541313938</v>
      </c>
      <c r="AZ35" s="8">
        <f t="shared" si="29"/>
        <v>-0.15162766027978514</v>
      </c>
      <c r="BA35" s="8">
        <f t="shared" si="29"/>
        <v>-0.11319281811085091</v>
      </c>
      <c r="BB35" s="8">
        <f t="shared" si="29"/>
        <v>-6.9227769110764448E-2</v>
      </c>
      <c r="BC35" s="8">
        <f t="shared" si="29"/>
        <v>-0.11348886160322746</v>
      </c>
      <c r="BD35" s="8">
        <f t="shared" si="29"/>
        <v>-0.26910673976136734</v>
      </c>
      <c r="BE35" s="8">
        <f t="shared" si="29"/>
        <v>-3.0061349693251582E-2</v>
      </c>
      <c r="BF35" s="8">
        <f t="shared" si="29"/>
        <v>-1.4372675008454516E-2</v>
      </c>
      <c r="BG35" s="8">
        <f t="shared" si="29"/>
        <v>-0.19267822736030826</v>
      </c>
      <c r="BH35" s="16">
        <f t="shared" si="29"/>
        <v>-0.12185795929061527</v>
      </c>
    </row>
    <row r="36" spans="2:60" ht="15" customHeight="1" x14ac:dyDescent="0.35">
      <c r="B36" s="6">
        <v>2018</v>
      </c>
      <c r="C36" s="9">
        <f t="shared" ref="C36:T36" si="30">+C19/C18-1</f>
        <v>0.11204905630325723</v>
      </c>
      <c r="D36" s="9">
        <f t="shared" si="30"/>
        <v>0.12424565140220101</v>
      </c>
      <c r="E36" s="9">
        <f t="shared" si="30"/>
        <v>9.6025485436893154E-2</v>
      </c>
      <c r="F36" s="9">
        <f t="shared" si="30"/>
        <v>-4.7824614863721027E-2</v>
      </c>
      <c r="G36" s="9">
        <f t="shared" si="30"/>
        <v>6.2561914196449075E-2</v>
      </c>
      <c r="H36" s="9">
        <f t="shared" si="30"/>
        <v>8.3462132921174659E-2</v>
      </c>
      <c r="I36" s="9">
        <f t="shared" si="30"/>
        <v>0.1144970414201183</v>
      </c>
      <c r="J36" s="9">
        <f t="shared" si="30"/>
        <v>8.9523328280276315E-2</v>
      </c>
      <c r="K36" s="9">
        <f t="shared" si="30"/>
        <v>0.1026785714285714</v>
      </c>
      <c r="L36" s="9">
        <f t="shared" si="30"/>
        <v>0.13418896777717104</v>
      </c>
      <c r="M36" s="9">
        <f t="shared" si="30"/>
        <v>6.1121400909244006E-2</v>
      </c>
      <c r="N36" s="9">
        <f t="shared" si="30"/>
        <v>4.1349206349206247E-2</v>
      </c>
      <c r="O36" s="9">
        <f t="shared" si="30"/>
        <v>9.7473892418324715E-2</v>
      </c>
      <c r="P36" s="9">
        <f t="shared" si="30"/>
        <v>1.0726474890297322E-2</v>
      </c>
      <c r="Q36" s="9">
        <f t="shared" si="30"/>
        <v>0.11866452131938865</v>
      </c>
      <c r="R36" s="9">
        <f t="shared" si="30"/>
        <v>7.4280456009406581E-2</v>
      </c>
      <c r="S36" s="9">
        <f t="shared" si="30"/>
        <v>0.1900972590627763</v>
      </c>
      <c r="T36" s="17">
        <f t="shared" si="30"/>
        <v>9.3740372003767503E-2</v>
      </c>
      <c r="V36" s="6">
        <v>2018</v>
      </c>
      <c r="W36" s="9">
        <f t="shared" ref="W36:AN36" si="31">+W19/W18-1</f>
        <v>0.17831662281637395</v>
      </c>
      <c r="X36" s="9">
        <f t="shared" si="31"/>
        <v>0.13634889753566792</v>
      </c>
      <c r="Y36" s="9">
        <f t="shared" si="31"/>
        <v>0.1374095989480606</v>
      </c>
      <c r="Z36" s="9">
        <f t="shared" si="31"/>
        <v>-2.1264994547437244E-2</v>
      </c>
      <c r="AA36" s="9">
        <f t="shared" si="31"/>
        <v>8.7705984388551705E-2</v>
      </c>
      <c r="AB36" s="9">
        <f t="shared" si="31"/>
        <v>9.7063621533442168E-2</v>
      </c>
      <c r="AC36" s="9">
        <f t="shared" si="31"/>
        <v>0.17683780002152627</v>
      </c>
      <c r="AD36" s="9">
        <f t="shared" si="31"/>
        <v>0.13086215063950735</v>
      </c>
      <c r="AE36" s="9">
        <f t="shared" si="31"/>
        <v>0.1928051267113311</v>
      </c>
      <c r="AF36" s="9">
        <f t="shared" si="31"/>
        <v>0.20294660846205503</v>
      </c>
      <c r="AG36" s="9">
        <f t="shared" si="31"/>
        <v>0.12217071175347693</v>
      </c>
      <c r="AH36" s="9">
        <f t="shared" si="31"/>
        <v>7.7424300498275311E-2</v>
      </c>
      <c r="AI36" s="9">
        <f t="shared" si="31"/>
        <v>9.2575026741205768E-2</v>
      </c>
      <c r="AJ36" s="9">
        <f t="shared" si="31"/>
        <v>0.13806361412093682</v>
      </c>
      <c r="AK36" s="9">
        <f t="shared" si="31"/>
        <v>0.15039811265113534</v>
      </c>
      <c r="AL36" s="9">
        <f t="shared" si="31"/>
        <v>9.8528983396446224E-2</v>
      </c>
      <c r="AM36" s="9">
        <f t="shared" si="31"/>
        <v>0.20835594139989144</v>
      </c>
      <c r="AN36" s="17">
        <f t="shared" si="31"/>
        <v>0.14027711173528812</v>
      </c>
      <c r="AP36" s="6">
        <v>2018</v>
      </c>
      <c r="AQ36" s="9">
        <f t="shared" ref="AQ36:BH36" si="32">+AQ19/AQ18-1</f>
        <v>-2.3693921149737784E-2</v>
      </c>
      <c r="AR36" s="9">
        <f t="shared" si="32"/>
        <v>9.1546211125711707E-2</v>
      </c>
      <c r="AS36" s="9">
        <f t="shared" si="32"/>
        <v>2.9571217348447476E-3</v>
      </c>
      <c r="AT36" s="9">
        <f t="shared" si="32"/>
        <v>-9.1335417597141588E-2</v>
      </c>
      <c r="AU36" s="9">
        <f t="shared" si="32"/>
        <v>3.0777122339060714E-3</v>
      </c>
      <c r="AV36" s="9">
        <f t="shared" si="32"/>
        <v>6.0139860139860168E-2</v>
      </c>
      <c r="AW36" s="9">
        <f t="shared" si="32"/>
        <v>-2.2463939465594662E-2</v>
      </c>
      <c r="AX36" s="9">
        <f t="shared" si="32"/>
        <v>-1.2244897959183709E-2</v>
      </c>
      <c r="AY36" s="9">
        <f t="shared" si="32"/>
        <v>-3.4432331826641849E-2</v>
      </c>
      <c r="AZ36" s="9">
        <f t="shared" si="32"/>
        <v>6.1738043138481746E-3</v>
      </c>
      <c r="BA36" s="9">
        <f t="shared" si="32"/>
        <v>-3.741197183098588E-2</v>
      </c>
      <c r="BB36" s="9">
        <f t="shared" si="32"/>
        <v>-1.7808506180599148E-2</v>
      </c>
      <c r="BC36" s="9">
        <f t="shared" si="32"/>
        <v>0.12148793035219629</v>
      </c>
      <c r="BD36" s="9">
        <f t="shared" si="32"/>
        <v>-0.15001103022281048</v>
      </c>
      <c r="BE36" s="9">
        <f t="shared" si="32"/>
        <v>5.0600885515496463E-2</v>
      </c>
      <c r="BF36" s="9">
        <f t="shared" si="32"/>
        <v>1.7155601303825652E-2</v>
      </c>
      <c r="BG36" s="9">
        <f t="shared" si="32"/>
        <v>0.10978520286396187</v>
      </c>
      <c r="BH36" s="17">
        <f t="shared" si="32"/>
        <v>-7.5989967459511032E-3</v>
      </c>
    </row>
    <row r="37" spans="2:60" ht="15" customHeight="1" x14ac:dyDescent="0.35">
      <c r="B37" s="4">
        <v>2019</v>
      </c>
      <c r="C37" s="8">
        <f t="shared" ref="C37:T39" si="33">+C20/C19-1</f>
        <v>3.9143511887711258E-2</v>
      </c>
      <c r="D37" s="8">
        <f t="shared" si="33"/>
        <v>3.4733185980423187E-2</v>
      </c>
      <c r="E37" s="8">
        <f t="shared" si="33"/>
        <v>1.730103806228378E-2</v>
      </c>
      <c r="F37" s="8">
        <f t="shared" si="33"/>
        <v>-2.7558005156013921E-2</v>
      </c>
      <c r="G37" s="8">
        <f t="shared" si="33"/>
        <v>-4.6328169822145715E-2</v>
      </c>
      <c r="H37" s="8">
        <f t="shared" si="33"/>
        <v>6.3956252971944849E-2</v>
      </c>
      <c r="I37" s="8">
        <f t="shared" si="33"/>
        <v>2.4887178125829523E-2</v>
      </c>
      <c r="J37" s="8">
        <f t="shared" si="33"/>
        <v>2.9527711215892483E-2</v>
      </c>
      <c r="K37" s="8">
        <f t="shared" si="33"/>
        <v>4.1792852816474824E-2</v>
      </c>
      <c r="L37" s="8">
        <f t="shared" si="33"/>
        <v>3.2359031155198226E-2</v>
      </c>
      <c r="M37" s="8">
        <f t="shared" si="33"/>
        <v>0.12567438908283091</v>
      </c>
      <c r="N37" s="8">
        <f t="shared" si="33"/>
        <v>4.7100068592332844E-2</v>
      </c>
      <c r="O37" s="8">
        <f t="shared" si="33"/>
        <v>-1.2081500488758556E-2</v>
      </c>
      <c r="P37" s="8">
        <f t="shared" si="33"/>
        <v>0.11452001929570677</v>
      </c>
      <c r="Q37" s="8">
        <f t="shared" si="33"/>
        <v>-5.5016181229773475E-2</v>
      </c>
      <c r="R37" s="8">
        <f t="shared" si="33"/>
        <v>8.9940039973350761E-3</v>
      </c>
      <c r="S37" s="8">
        <f t="shared" si="33"/>
        <v>-3.5289747399702809E-2</v>
      </c>
      <c r="T37" s="16">
        <f t="shared" si="33"/>
        <v>2.3656606304493621E-2</v>
      </c>
      <c r="V37" s="4">
        <v>2019</v>
      </c>
      <c r="W37" s="8">
        <f t="shared" ref="W37:AN39" si="34">+W20/W19-1</f>
        <v>6.9983102671387298E-2</v>
      </c>
      <c r="X37" s="8">
        <f t="shared" si="34"/>
        <v>9.345127692966182E-2</v>
      </c>
      <c r="Y37" s="8">
        <f t="shared" si="34"/>
        <v>3.082851637765005E-3</v>
      </c>
      <c r="Z37" s="8">
        <f t="shared" si="34"/>
        <v>-2.0194986072423426E-2</v>
      </c>
      <c r="AA37" s="8">
        <f t="shared" si="34"/>
        <v>-2.4718429183693824E-2</v>
      </c>
      <c r="AB37" s="8">
        <f t="shared" si="34"/>
        <v>9.6654275092936892E-2</v>
      </c>
      <c r="AC37" s="8">
        <f t="shared" si="34"/>
        <v>5.6886775196634431E-2</v>
      </c>
      <c r="AD37" s="8">
        <f t="shared" si="34"/>
        <v>3.8538066813278871E-2</v>
      </c>
      <c r="AE37" s="8">
        <f t="shared" si="34"/>
        <v>9.7438276880998265E-2</v>
      </c>
      <c r="AF37" s="8">
        <f t="shared" si="34"/>
        <v>2.8612303290414864E-2</v>
      </c>
      <c r="AG37" s="8">
        <f t="shared" si="34"/>
        <v>0.19732685297691366</v>
      </c>
      <c r="AH37" s="8">
        <f t="shared" si="34"/>
        <v>7.7552472429740282E-2</v>
      </c>
      <c r="AI37" s="8">
        <f t="shared" si="34"/>
        <v>-8.6264223437269028E-3</v>
      </c>
      <c r="AJ37" s="8">
        <f t="shared" si="34"/>
        <v>0.13682432432432434</v>
      </c>
      <c r="AK37" s="8">
        <f t="shared" si="34"/>
        <v>-4.1015124327095642E-2</v>
      </c>
      <c r="AL37" s="8">
        <f t="shared" si="34"/>
        <v>4.4083526682134666E-2</v>
      </c>
      <c r="AM37" s="8">
        <f t="shared" si="34"/>
        <v>-1.5716210148181364E-2</v>
      </c>
      <c r="AN37" s="16">
        <f t="shared" si="34"/>
        <v>4.5724220281321948E-2</v>
      </c>
      <c r="AP37" s="4">
        <v>2019</v>
      </c>
      <c r="AQ37" s="8">
        <f t="shared" ref="AQ37:BH39" si="35">+AQ20/AQ19-1</f>
        <v>-3.7099661826138886E-2</v>
      </c>
      <c r="AR37" s="8">
        <f t="shared" si="35"/>
        <v>-0.13041733547351519</v>
      </c>
      <c r="AS37" s="8">
        <f t="shared" si="35"/>
        <v>5.3562653562653662E-2</v>
      </c>
      <c r="AT37" s="8">
        <f t="shared" si="35"/>
        <v>-4.0550503809289706E-2</v>
      </c>
      <c r="AU37" s="8">
        <f t="shared" si="35"/>
        <v>-0.10176425466632577</v>
      </c>
      <c r="AV37" s="8">
        <f t="shared" si="35"/>
        <v>5.9366754617413697E-3</v>
      </c>
      <c r="AW37" s="8">
        <f t="shared" si="35"/>
        <v>-5.9748427672955962E-2</v>
      </c>
      <c r="AX37" s="8">
        <f t="shared" si="35"/>
        <v>4.1322314049587749E-3</v>
      </c>
      <c r="AY37" s="8">
        <f t="shared" si="35"/>
        <v>-6.2783973564642714E-2</v>
      </c>
      <c r="AZ37" s="8">
        <f t="shared" si="35"/>
        <v>4.0699029126213482E-2</v>
      </c>
      <c r="BA37" s="8">
        <f t="shared" si="35"/>
        <v>-9.1449474165523625E-3</v>
      </c>
      <c r="BB37" s="8">
        <f t="shared" si="35"/>
        <v>-7.6791808873719614E-3</v>
      </c>
      <c r="BC37" s="8">
        <f t="shared" si="35"/>
        <v>-2.8581510232886354E-2</v>
      </c>
      <c r="BD37" s="8">
        <f t="shared" si="35"/>
        <v>7.6823254606799951E-2</v>
      </c>
      <c r="BE37" s="8">
        <f t="shared" si="35"/>
        <v>-8.7898856110776635E-2</v>
      </c>
      <c r="BF37" s="8">
        <f t="shared" si="35"/>
        <v>-8.0283353010625724E-2</v>
      </c>
      <c r="BG37" s="8">
        <f t="shared" si="35"/>
        <v>-0.12903225806451613</v>
      </c>
      <c r="BH37" s="16">
        <f t="shared" si="35"/>
        <v>-3.1558871058664395E-2</v>
      </c>
    </row>
    <row r="38" spans="2:60" ht="15" customHeight="1" x14ac:dyDescent="0.35">
      <c r="B38" s="6">
        <v>2020</v>
      </c>
      <c r="C38" s="9">
        <f t="shared" ref="C38:T38" si="36">+C21/C20-1</f>
        <v>-0.13558364230286823</v>
      </c>
      <c r="D38" s="9">
        <f t="shared" si="36"/>
        <v>-0.11473909063167531</v>
      </c>
      <c r="E38" s="9">
        <f t="shared" si="36"/>
        <v>-5.8911564625850343E-2</v>
      </c>
      <c r="F38" s="9">
        <f t="shared" si="36"/>
        <v>-0.20065819544748154</v>
      </c>
      <c r="G38" s="9">
        <f t="shared" si="36"/>
        <v>-0.22093547901940136</v>
      </c>
      <c r="H38" s="9">
        <f t="shared" si="36"/>
        <v>-7.4860335195530703E-2</v>
      </c>
      <c r="I38" s="9">
        <f t="shared" si="36"/>
        <v>-0.11208961989250799</v>
      </c>
      <c r="J38" s="9">
        <f t="shared" si="36"/>
        <v>-0.12200615661836478</v>
      </c>
      <c r="K38" s="9">
        <f t="shared" si="36"/>
        <v>-0.12027233782129743</v>
      </c>
      <c r="L38" s="9">
        <f t="shared" si="36"/>
        <v>-0.12411959513036985</v>
      </c>
      <c r="M38" s="9">
        <f t="shared" si="36"/>
        <v>-4.8491683112489414E-2</v>
      </c>
      <c r="N38" s="9">
        <f t="shared" si="36"/>
        <v>-6.1867675958948931E-2</v>
      </c>
      <c r="O38" s="9">
        <f t="shared" si="36"/>
        <v>-0.10785238323464386</v>
      </c>
      <c r="P38" s="9">
        <f t="shared" si="36"/>
        <v>-6.8646121883656486E-2</v>
      </c>
      <c r="Q38" s="9">
        <f t="shared" si="36"/>
        <v>-6.9254185692541825E-2</v>
      </c>
      <c r="R38" s="9">
        <f t="shared" si="36"/>
        <v>-9.0600386737725747E-2</v>
      </c>
      <c r="S38" s="9">
        <f t="shared" si="36"/>
        <v>-0.14478244127839812</v>
      </c>
      <c r="T38" s="17">
        <f t="shared" si="36"/>
        <v>-0.11801042016101981</v>
      </c>
      <c r="V38" s="6">
        <v>2020</v>
      </c>
      <c r="W38" s="9">
        <f t="shared" ref="W38:AN38" si="37">+W21/W20-1</f>
        <v>-0.11689947547517432</v>
      </c>
      <c r="X38" s="9">
        <f t="shared" si="37"/>
        <v>-8.5986430062630514E-2</v>
      </c>
      <c r="Y38" s="9">
        <f t="shared" si="37"/>
        <v>-5.8009988474836738E-2</v>
      </c>
      <c r="Z38" s="9">
        <f t="shared" si="37"/>
        <v>-0.20270078180525941</v>
      </c>
      <c r="AA38" s="9">
        <f t="shared" si="37"/>
        <v>-0.2058252427184466</v>
      </c>
      <c r="AB38" s="9">
        <f t="shared" si="37"/>
        <v>6.1016949152541411E-3</v>
      </c>
      <c r="AC38" s="9">
        <f t="shared" si="37"/>
        <v>-7.3208722741432974E-2</v>
      </c>
      <c r="AD38" s="9">
        <f t="shared" si="37"/>
        <v>-8.5106382978723416E-2</v>
      </c>
      <c r="AE38" s="9">
        <f t="shared" si="37"/>
        <v>-7.0384298716037241E-2</v>
      </c>
      <c r="AF38" s="9">
        <f t="shared" si="37"/>
        <v>-0.10013908205841449</v>
      </c>
      <c r="AG38" s="9">
        <f t="shared" si="37"/>
        <v>-4.7493403693931402E-2</v>
      </c>
      <c r="AH38" s="9">
        <f t="shared" si="37"/>
        <v>-1.7057334653901135E-2</v>
      </c>
      <c r="AI38" s="9">
        <f t="shared" si="37"/>
        <v>-8.3828653412584497E-2</v>
      </c>
      <c r="AJ38" s="9">
        <f t="shared" si="37"/>
        <v>-8.7802242334188429E-3</v>
      </c>
      <c r="AK38" s="9">
        <f t="shared" si="37"/>
        <v>-1.0425020048115519E-2</v>
      </c>
      <c r="AL38" s="9">
        <f t="shared" si="37"/>
        <v>-5.9936507936507954E-2</v>
      </c>
      <c r="AM38" s="9">
        <f t="shared" si="37"/>
        <v>-0.125</v>
      </c>
      <c r="AN38" s="17">
        <f t="shared" si="37"/>
        <v>-8.8390648171754238E-2</v>
      </c>
      <c r="AP38" s="6">
        <v>2020</v>
      </c>
      <c r="AQ38" s="9">
        <f t="shared" ref="AQ38:BH38" si="38">+AQ21/AQ20-1</f>
        <v>-0.18691250903832246</v>
      </c>
      <c r="AR38" s="9">
        <f t="shared" si="38"/>
        <v>-0.21642824180895248</v>
      </c>
      <c r="AS38" s="9">
        <f t="shared" si="38"/>
        <v>-6.1100746268656692E-2</v>
      </c>
      <c r="AT38" s="9">
        <f t="shared" si="38"/>
        <v>-0.19697745901639341</v>
      </c>
      <c r="AU38" s="9">
        <f t="shared" si="38"/>
        <v>-0.26302305721605468</v>
      </c>
      <c r="AV38" s="9">
        <f t="shared" si="38"/>
        <v>-0.23147540983606563</v>
      </c>
      <c r="AW38" s="9">
        <f t="shared" si="38"/>
        <v>-0.22768201697967583</v>
      </c>
      <c r="AX38" s="9">
        <f t="shared" si="38"/>
        <v>-0.22957084068195177</v>
      </c>
      <c r="AY38" s="9">
        <f t="shared" si="38"/>
        <v>-0.23005729396209784</v>
      </c>
      <c r="AZ38" s="9">
        <f t="shared" si="38"/>
        <v>-0.17687887155757898</v>
      </c>
      <c r="BA38" s="9">
        <f t="shared" si="38"/>
        <v>-5.0761421319796995E-2</v>
      </c>
      <c r="BB38" s="9">
        <f t="shared" si="38"/>
        <v>-0.14939810834049871</v>
      </c>
      <c r="BC38" s="9">
        <f t="shared" si="38"/>
        <v>-0.22493643298220123</v>
      </c>
      <c r="BD38" s="9">
        <f t="shared" si="38"/>
        <v>-0.17546396722101709</v>
      </c>
      <c r="BE38" s="9">
        <f t="shared" si="38"/>
        <v>-0.21452145214521456</v>
      </c>
      <c r="BF38" s="9">
        <f t="shared" si="38"/>
        <v>-0.17916743077205211</v>
      </c>
      <c r="BG38" s="9">
        <f t="shared" si="38"/>
        <v>-0.25185185185185188</v>
      </c>
      <c r="BH38" s="17">
        <f t="shared" si="38"/>
        <v>-0.19803641937580641</v>
      </c>
    </row>
    <row r="39" spans="2:60" ht="15" customHeight="1" x14ac:dyDescent="0.35">
      <c r="B39" s="4">
        <v>2021</v>
      </c>
      <c r="C39" s="8">
        <f t="shared" si="33"/>
        <v>0.36429300338031756</v>
      </c>
      <c r="D39" s="8">
        <f t="shared" si="33"/>
        <v>0.23922785246466738</v>
      </c>
      <c r="E39" s="8">
        <f t="shared" si="33"/>
        <v>0.17883475495156853</v>
      </c>
      <c r="F39" s="8">
        <f t="shared" si="33"/>
        <v>0.238220494053065</v>
      </c>
      <c r="G39" s="8">
        <f t="shared" si="33"/>
        <v>0.32992277992277996</v>
      </c>
      <c r="H39" s="8">
        <f t="shared" si="33"/>
        <v>0.35410628019323664</v>
      </c>
      <c r="I39" s="8">
        <f t="shared" si="33"/>
        <v>0.29893523920653453</v>
      </c>
      <c r="J39" s="8">
        <f t="shared" si="33"/>
        <v>0.2989567299469813</v>
      </c>
      <c r="K39" s="8">
        <f t="shared" si="33"/>
        <v>0.35141480721403862</v>
      </c>
      <c r="L39" s="8">
        <f t="shared" si="33"/>
        <v>0.34292789434444559</v>
      </c>
      <c r="M39" s="8">
        <f t="shared" si="33"/>
        <v>0.25155555555555553</v>
      </c>
      <c r="N39" s="8">
        <f t="shared" si="33"/>
        <v>0.27108386996663825</v>
      </c>
      <c r="O39" s="8">
        <f t="shared" si="33"/>
        <v>0.35494324581925318</v>
      </c>
      <c r="P39" s="8">
        <f t="shared" si="33"/>
        <v>0.365740310437773</v>
      </c>
      <c r="Q39" s="8">
        <f t="shared" si="33"/>
        <v>0.2622649223221587</v>
      </c>
      <c r="R39" s="8">
        <f t="shared" si="33"/>
        <v>0.22368011617052175</v>
      </c>
      <c r="S39" s="8">
        <f t="shared" si="33"/>
        <v>0.29851418280054021</v>
      </c>
      <c r="T39" s="16">
        <f t="shared" si="33"/>
        <v>0.32590873568888012</v>
      </c>
      <c r="V39" s="4">
        <v>2021</v>
      </c>
      <c r="W39" s="8">
        <f t="shared" si="34"/>
        <v>0.38926617418517018</v>
      </c>
      <c r="X39" s="8">
        <f t="shared" si="34"/>
        <v>0.2693790149892934</v>
      </c>
      <c r="Y39" s="8">
        <f t="shared" si="34"/>
        <v>0.21084828711256121</v>
      </c>
      <c r="Z39" s="8">
        <f t="shared" si="34"/>
        <v>0.32233909787840975</v>
      </c>
      <c r="AA39" s="8">
        <f t="shared" si="34"/>
        <v>0.36700553339338571</v>
      </c>
      <c r="AB39" s="8">
        <f t="shared" si="34"/>
        <v>0.40835579514824794</v>
      </c>
      <c r="AC39" s="8">
        <f t="shared" si="34"/>
        <v>0.32829131652661059</v>
      </c>
      <c r="AD39" s="8">
        <f t="shared" si="34"/>
        <v>0.34035049046621846</v>
      </c>
      <c r="AE39" s="8">
        <f t="shared" si="34"/>
        <v>0.40700402144772108</v>
      </c>
      <c r="AF39" s="8">
        <f t="shared" si="34"/>
        <v>0.39435292343649864</v>
      </c>
      <c r="AG39" s="8">
        <f t="shared" si="34"/>
        <v>0.24525889622842523</v>
      </c>
      <c r="AH39" s="8">
        <f t="shared" si="34"/>
        <v>0.29635020152261538</v>
      </c>
      <c r="AI39" s="8">
        <f t="shared" si="34"/>
        <v>0.37618466544641049</v>
      </c>
      <c r="AJ39" s="8">
        <f t="shared" si="34"/>
        <v>0.41509948214772407</v>
      </c>
      <c r="AK39" s="8">
        <f t="shared" si="34"/>
        <v>0.27498649378714202</v>
      </c>
      <c r="AL39" s="8">
        <f t="shared" si="34"/>
        <v>0.24679184114548147</v>
      </c>
      <c r="AM39" s="8">
        <f t="shared" si="34"/>
        <v>0.33733055265901979</v>
      </c>
      <c r="AN39" s="16">
        <f t="shared" si="34"/>
        <v>0.36161890694239296</v>
      </c>
      <c r="AP39" s="4">
        <v>2021</v>
      </c>
      <c r="AQ39" s="8">
        <f t="shared" si="35"/>
        <v>0.28977958457727238</v>
      </c>
      <c r="AR39" s="8">
        <f t="shared" si="35"/>
        <v>0.11484098939929321</v>
      </c>
      <c r="AS39" s="8">
        <f t="shared" si="35"/>
        <v>0.1008445106805762</v>
      </c>
      <c r="AT39" s="8">
        <f t="shared" si="35"/>
        <v>8.7719298245614086E-2</v>
      </c>
      <c r="AU39" s="8">
        <f t="shared" si="35"/>
        <v>0.21861722672846651</v>
      </c>
      <c r="AV39" s="8">
        <f t="shared" si="35"/>
        <v>0.21672354948805461</v>
      </c>
      <c r="AW39" s="8">
        <f t="shared" si="35"/>
        <v>0.1942038640906063</v>
      </c>
      <c r="AX39" s="8">
        <f t="shared" si="35"/>
        <v>0.15566577642121326</v>
      </c>
      <c r="AY39" s="8">
        <f t="shared" si="35"/>
        <v>0.20371430388602674</v>
      </c>
      <c r="AZ39" s="8">
        <f t="shared" si="35"/>
        <v>0.21924018496690545</v>
      </c>
      <c r="BA39" s="8">
        <f t="shared" si="35"/>
        <v>0.26592124453087029</v>
      </c>
      <c r="BB39" s="8">
        <f t="shared" si="35"/>
        <v>0.2140510487743239</v>
      </c>
      <c r="BC39" s="8">
        <f t="shared" si="35"/>
        <v>0.23257176332747509</v>
      </c>
      <c r="BD39" s="8">
        <f t="shared" si="35"/>
        <v>0.25986553639286769</v>
      </c>
      <c r="BE39" s="8">
        <f t="shared" si="35"/>
        <v>0.2226890756302522</v>
      </c>
      <c r="BF39" s="8">
        <f t="shared" si="35"/>
        <v>0.14722966934763182</v>
      </c>
      <c r="BG39" s="8">
        <f t="shared" si="35"/>
        <v>5.2805280528052778E-2</v>
      </c>
      <c r="BH39" s="16">
        <f t="shared" si="35"/>
        <v>0.21623681409077711</v>
      </c>
    </row>
    <row r="40" spans="2:60" ht="6.65" customHeight="1" x14ac:dyDescent="0.35"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</row>
    <row r="41" spans="2:60" ht="6.65" customHeight="1" x14ac:dyDescent="0.3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</row>
    <row r="42" spans="2:60" ht="6.65" customHeight="1" x14ac:dyDescent="0.35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</row>
    <row r="43" spans="2:60" ht="19.5" customHeight="1" x14ac:dyDescent="0.35">
      <c r="B43" s="65" t="s">
        <v>39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V43" s="65" t="s">
        <v>39</v>
      </c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P43" s="65" t="s">
        <v>39</v>
      </c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</row>
    <row r="44" spans="2:60" ht="6" customHeight="1" x14ac:dyDescent="0.35"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</row>
    <row r="45" spans="2:60" ht="15" customHeight="1" x14ac:dyDescent="0.35">
      <c r="B45" s="4" t="s">
        <v>96</v>
      </c>
      <c r="C45" s="11">
        <v>218268.45499999999</v>
      </c>
      <c r="D45" s="11">
        <v>283325.57166666671</v>
      </c>
      <c r="E45" s="11">
        <v>208317.40833333333</v>
      </c>
      <c r="F45" s="11">
        <v>277822.08083333337</v>
      </c>
      <c r="G45" s="11">
        <v>210297.63166666662</v>
      </c>
      <c r="H45" s="11">
        <v>243375.23250000001</v>
      </c>
      <c r="I45" s="11">
        <v>238232.14916666664</v>
      </c>
      <c r="J45" s="11">
        <v>243234.58666666667</v>
      </c>
      <c r="K45" s="11">
        <v>270527.8233333333</v>
      </c>
      <c r="L45" s="11">
        <v>216135.6608333333</v>
      </c>
      <c r="M45" s="11">
        <v>187248.11749999996</v>
      </c>
      <c r="N45" s="11">
        <v>244534.94499999998</v>
      </c>
      <c r="O45" s="11">
        <v>317061.13250000001</v>
      </c>
      <c r="P45" s="11">
        <v>233215.08749999999</v>
      </c>
      <c r="Q45" s="11">
        <v>251214.10916666666</v>
      </c>
      <c r="R45" s="11">
        <v>260725.28083333329</v>
      </c>
      <c r="S45" s="11">
        <v>287847.30583333335</v>
      </c>
      <c r="T45" s="18">
        <v>248203.98250000001</v>
      </c>
      <c r="V45" s="4" t="s">
        <v>96</v>
      </c>
      <c r="W45" s="11">
        <v>168498.33583333335</v>
      </c>
      <c r="X45" s="11">
        <v>174779.13166666668</v>
      </c>
      <c r="Y45" s="11">
        <v>138155.32833333334</v>
      </c>
      <c r="Z45" s="11">
        <v>237368.8175</v>
      </c>
      <c r="AA45" s="11">
        <v>161677.04416666666</v>
      </c>
      <c r="AB45" s="11">
        <v>157064.52833333335</v>
      </c>
      <c r="AC45" s="11">
        <v>149136.63916666669</v>
      </c>
      <c r="AD45" s="11">
        <v>155411.38</v>
      </c>
      <c r="AE45" s="11">
        <v>221813.34250000003</v>
      </c>
      <c r="AF45" s="11">
        <v>157352.84416666668</v>
      </c>
      <c r="AG45" s="11">
        <v>143633.92166666666</v>
      </c>
      <c r="AH45" s="11">
        <v>136259.20333333334</v>
      </c>
      <c r="AI45" s="11">
        <v>242047.76416666666</v>
      </c>
      <c r="AJ45" s="11">
        <v>153023.26499999998</v>
      </c>
      <c r="AK45" s="11">
        <v>184155.91166666665</v>
      </c>
      <c r="AL45" s="11">
        <v>201286.65833333335</v>
      </c>
      <c r="AM45" s="11">
        <v>155055.05833333335</v>
      </c>
      <c r="AN45" s="18">
        <v>184310.46083333335</v>
      </c>
      <c r="AP45" s="4" t="s">
        <v>96</v>
      </c>
      <c r="AQ45" s="11">
        <v>260926.89833333335</v>
      </c>
      <c r="AR45" s="11">
        <v>385223.67416666663</v>
      </c>
      <c r="AS45" s="11">
        <v>303348.03499999997</v>
      </c>
      <c r="AT45" s="11">
        <v>325024.6933333333</v>
      </c>
      <c r="AU45" s="11">
        <v>255103.18083333332</v>
      </c>
      <c r="AV45" s="11">
        <v>335550.92499999993</v>
      </c>
      <c r="AW45" s="11">
        <v>360723.0633333333</v>
      </c>
      <c r="AX45" s="11">
        <v>335219.73250000004</v>
      </c>
      <c r="AY45" s="11">
        <v>304795.89583333331</v>
      </c>
      <c r="AZ45" s="11">
        <v>268646.64833333337</v>
      </c>
      <c r="BA45" s="11">
        <v>218013.58583333332</v>
      </c>
      <c r="BB45" s="11">
        <v>344654.04499999998</v>
      </c>
      <c r="BC45" s="11">
        <v>398387.67583333334</v>
      </c>
      <c r="BD45" s="11">
        <v>298901.74</v>
      </c>
      <c r="BE45" s="11">
        <v>321246.09666666668</v>
      </c>
      <c r="BF45" s="11">
        <v>331671.67666666675</v>
      </c>
      <c r="BG45" s="11">
        <v>415304.04083333333</v>
      </c>
      <c r="BH45" s="18">
        <v>306865.30083333334</v>
      </c>
    </row>
    <row r="46" spans="2:60" ht="15" customHeight="1" x14ac:dyDescent="0.35">
      <c r="B46" s="6" t="s">
        <v>97</v>
      </c>
      <c r="C46" s="12">
        <v>180448.71083333335</v>
      </c>
      <c r="D46" s="12">
        <v>234463.38500000001</v>
      </c>
      <c r="E46" s="12">
        <v>201212.78500000003</v>
      </c>
      <c r="F46" s="12">
        <v>234525.06500000003</v>
      </c>
      <c r="G46" s="12">
        <v>173616.98333333334</v>
      </c>
      <c r="H46" s="12">
        <v>185073.75749999998</v>
      </c>
      <c r="I46" s="12">
        <v>214460.79333333333</v>
      </c>
      <c r="J46" s="12">
        <v>198665.56500000003</v>
      </c>
      <c r="K46" s="12">
        <v>221914.30166666667</v>
      </c>
      <c r="L46" s="12">
        <v>189942.29916666669</v>
      </c>
      <c r="M46" s="12">
        <v>151245.81666666668</v>
      </c>
      <c r="N46" s="12">
        <v>189748.93166666667</v>
      </c>
      <c r="O46" s="12">
        <v>311062.05333333329</v>
      </c>
      <c r="P46" s="12">
        <v>187315.79083333336</v>
      </c>
      <c r="Q46" s="12">
        <v>234573.26000000004</v>
      </c>
      <c r="R46" s="12">
        <v>251427.84583333335</v>
      </c>
      <c r="S46" s="12">
        <v>277069.6766666667</v>
      </c>
      <c r="T46" s="19">
        <v>214934.54916666666</v>
      </c>
      <c r="V46" s="6" t="s">
        <v>97</v>
      </c>
      <c r="W46" s="12">
        <v>149285.01166666669</v>
      </c>
      <c r="X46" s="12">
        <v>161530.06333333332</v>
      </c>
      <c r="Y46" s="12">
        <v>127467.71583333332</v>
      </c>
      <c r="Z46" s="12">
        <v>214052.01749999999</v>
      </c>
      <c r="AA46" s="12">
        <v>158668.66083333336</v>
      </c>
      <c r="AB46" s="12">
        <v>146071.54666666666</v>
      </c>
      <c r="AC46" s="12">
        <v>139937.93916666668</v>
      </c>
      <c r="AD46" s="12">
        <v>141922.01083333333</v>
      </c>
      <c r="AE46" s="12">
        <v>199529.61666666661</v>
      </c>
      <c r="AF46" s="12">
        <v>147754.11500000002</v>
      </c>
      <c r="AG46" s="12">
        <v>122818.21416666666</v>
      </c>
      <c r="AH46" s="12">
        <v>121626.54</v>
      </c>
      <c r="AI46" s="12">
        <v>227811.29333333333</v>
      </c>
      <c r="AJ46" s="12">
        <v>139064.67583333334</v>
      </c>
      <c r="AK46" s="12">
        <v>157585.2883333333</v>
      </c>
      <c r="AL46" s="12">
        <v>190584.95249999998</v>
      </c>
      <c r="AM46" s="12">
        <v>200808.24583333335</v>
      </c>
      <c r="AN46" s="19">
        <v>168422.21583333335</v>
      </c>
      <c r="AP46" s="6" t="s">
        <v>97</v>
      </c>
      <c r="AQ46" s="12">
        <v>200661.98333333331</v>
      </c>
      <c r="AR46" s="12">
        <v>296839.86083333328</v>
      </c>
      <c r="AS46" s="12">
        <v>294026.4433333333</v>
      </c>
      <c r="AT46" s="12">
        <v>250627.3475</v>
      </c>
      <c r="AU46" s="12">
        <v>187018.07166666666</v>
      </c>
      <c r="AV46" s="12">
        <v>222282.98166666666</v>
      </c>
      <c r="AW46" s="12">
        <v>304085.8775</v>
      </c>
      <c r="AX46" s="12">
        <v>255317.18500000003</v>
      </c>
      <c r="AY46" s="12">
        <v>231864.95916666664</v>
      </c>
      <c r="AZ46" s="12">
        <v>216180.43750000003</v>
      </c>
      <c r="BA46" s="12">
        <v>170616.7775</v>
      </c>
      <c r="BB46" s="12">
        <v>240213.28916666668</v>
      </c>
      <c r="BC46" s="12">
        <v>388452.71166666673</v>
      </c>
      <c r="BD46" s="12">
        <v>218728.60416666666</v>
      </c>
      <c r="BE46" s="12">
        <v>300154.73249999998</v>
      </c>
      <c r="BF46" s="12">
        <v>313365.45</v>
      </c>
      <c r="BG46" s="12">
        <v>374609.37166666664</v>
      </c>
      <c r="BH46" s="19">
        <v>248582.17999999996</v>
      </c>
    </row>
    <row r="47" spans="2:60" ht="15" customHeight="1" x14ac:dyDescent="0.35">
      <c r="B47" s="4" t="s">
        <v>98</v>
      </c>
      <c r="C47" s="11">
        <v>143340.50750000001</v>
      </c>
      <c r="D47" s="11">
        <v>205199.06416666668</v>
      </c>
      <c r="E47" s="11">
        <v>181789.08499999999</v>
      </c>
      <c r="F47" s="11">
        <v>180824.1033333333</v>
      </c>
      <c r="G47" s="11">
        <v>140687.19083333336</v>
      </c>
      <c r="H47" s="11">
        <v>150108.90666666668</v>
      </c>
      <c r="I47" s="11">
        <v>180533.42833333334</v>
      </c>
      <c r="J47" s="11">
        <v>156022.61500000002</v>
      </c>
      <c r="K47" s="11">
        <v>165285.36416666667</v>
      </c>
      <c r="L47" s="11">
        <v>146470.86083333331</v>
      </c>
      <c r="M47" s="11">
        <v>126671.71916666668</v>
      </c>
      <c r="N47" s="11">
        <v>166344.6166666667</v>
      </c>
      <c r="O47" s="11">
        <v>256717.60166666665</v>
      </c>
      <c r="P47" s="11">
        <v>131009.34166666663</v>
      </c>
      <c r="Q47" s="11">
        <v>201344.62583333332</v>
      </c>
      <c r="R47" s="11">
        <v>219532.81999999998</v>
      </c>
      <c r="S47" s="11">
        <v>219149.88750000004</v>
      </c>
      <c r="T47" s="18">
        <v>172172.01916666664</v>
      </c>
      <c r="V47" s="4" t="s">
        <v>98</v>
      </c>
      <c r="W47" s="11">
        <v>133623.46083333335</v>
      </c>
      <c r="X47" s="11">
        <v>149682.27083333334</v>
      </c>
      <c r="Y47" s="11">
        <v>119485.21416666667</v>
      </c>
      <c r="Z47" s="11">
        <v>178368.23083333333</v>
      </c>
      <c r="AA47" s="11">
        <v>131516.16416666665</v>
      </c>
      <c r="AB47" s="11">
        <v>119107.47249999997</v>
      </c>
      <c r="AC47" s="11">
        <v>130461.87249999998</v>
      </c>
      <c r="AD47" s="11">
        <v>133312.94833333333</v>
      </c>
      <c r="AE47" s="11">
        <v>173797.0683333333</v>
      </c>
      <c r="AF47" s="11">
        <v>123235.84333333334</v>
      </c>
      <c r="AG47" s="11">
        <v>110472.23</v>
      </c>
      <c r="AH47" s="11">
        <v>122136.36166666665</v>
      </c>
      <c r="AI47" s="11">
        <v>196918.68833333335</v>
      </c>
      <c r="AJ47" s="11">
        <v>124068.72916666667</v>
      </c>
      <c r="AK47" s="11">
        <v>147999.22749999998</v>
      </c>
      <c r="AL47" s="11">
        <v>180140.75833333333</v>
      </c>
      <c r="AM47" s="11">
        <v>175228.41333333333</v>
      </c>
      <c r="AN47" s="18">
        <v>151637.69583333333</v>
      </c>
      <c r="AP47" s="4" t="s">
        <v>98</v>
      </c>
      <c r="AQ47" s="11">
        <v>147451.39749999999</v>
      </c>
      <c r="AR47" s="11">
        <v>247567.42166666672</v>
      </c>
      <c r="AS47" s="11">
        <v>243987.9</v>
      </c>
      <c r="AT47" s="11">
        <v>182439.60416666666</v>
      </c>
      <c r="AU47" s="11">
        <v>145386.4783333333</v>
      </c>
      <c r="AV47" s="11">
        <v>170671.34916666668</v>
      </c>
      <c r="AW47" s="11">
        <v>227811.49750000003</v>
      </c>
      <c r="AX47" s="11">
        <v>171300.16916666666</v>
      </c>
      <c r="AY47" s="11">
        <v>163123.50166666668</v>
      </c>
      <c r="AZ47" s="11">
        <v>154639.36666666667</v>
      </c>
      <c r="BA47" s="11">
        <v>136241.33833333329</v>
      </c>
      <c r="BB47" s="11">
        <v>191938.52916666667</v>
      </c>
      <c r="BC47" s="11">
        <v>309830.65583333332</v>
      </c>
      <c r="BD47" s="11">
        <v>133065.45666666667</v>
      </c>
      <c r="BE47" s="11">
        <v>240583.85666666669</v>
      </c>
      <c r="BF47" s="11">
        <v>256282.75916666666</v>
      </c>
      <c r="BG47" s="11">
        <v>272079.38333333336</v>
      </c>
      <c r="BH47" s="18">
        <v>182606.54</v>
      </c>
    </row>
    <row r="48" spans="2:60" ht="15" customHeight="1" x14ac:dyDescent="0.35">
      <c r="B48" s="6" t="s">
        <v>99</v>
      </c>
      <c r="C48" s="12">
        <v>133338.43583333332</v>
      </c>
      <c r="D48" s="12">
        <v>175272.89833333335</v>
      </c>
      <c r="E48" s="12">
        <v>165821.66416666668</v>
      </c>
      <c r="F48" s="12">
        <v>173891.83083333331</v>
      </c>
      <c r="G48" s="12">
        <v>134920.13749999998</v>
      </c>
      <c r="H48" s="12">
        <v>144051.9733333333</v>
      </c>
      <c r="I48" s="12">
        <v>152515.5975</v>
      </c>
      <c r="J48" s="12">
        <v>133793.61666666667</v>
      </c>
      <c r="K48" s="12">
        <v>170410.72500000001</v>
      </c>
      <c r="L48" s="12">
        <v>133002.34499999997</v>
      </c>
      <c r="M48" s="12">
        <v>115003.9875</v>
      </c>
      <c r="N48" s="12">
        <v>141684.1925</v>
      </c>
      <c r="O48" s="12">
        <v>232552.6825</v>
      </c>
      <c r="P48" s="12">
        <v>126063.98833333334</v>
      </c>
      <c r="Q48" s="12">
        <v>188175.53749999998</v>
      </c>
      <c r="R48" s="12">
        <v>204763.59083333329</v>
      </c>
      <c r="S48" s="12">
        <v>170543.44416666668</v>
      </c>
      <c r="T48" s="19">
        <v>161088.05500000002</v>
      </c>
      <c r="V48" s="6" t="s">
        <v>99</v>
      </c>
      <c r="W48" s="12">
        <v>129360.28499999999</v>
      </c>
      <c r="X48" s="12">
        <v>136362.1275</v>
      </c>
      <c r="Y48" s="12">
        <v>125467.2475</v>
      </c>
      <c r="Z48" s="12">
        <v>170371.23250000001</v>
      </c>
      <c r="AA48" s="12">
        <v>132881.94750000001</v>
      </c>
      <c r="AB48" s="12">
        <v>126581.6925</v>
      </c>
      <c r="AC48" s="12">
        <v>126598.15916666666</v>
      </c>
      <c r="AD48" s="12">
        <v>125772.55416666668</v>
      </c>
      <c r="AE48" s="12">
        <v>177332.23083333333</v>
      </c>
      <c r="AF48" s="12">
        <v>120616.50416666669</v>
      </c>
      <c r="AG48" s="12">
        <v>101338.22333333334</v>
      </c>
      <c r="AH48" s="12">
        <v>116769.33750000001</v>
      </c>
      <c r="AI48" s="12">
        <v>194591.39833333329</v>
      </c>
      <c r="AJ48" s="12">
        <v>117406.00333333331</v>
      </c>
      <c r="AK48" s="12">
        <v>154497.66083333336</v>
      </c>
      <c r="AL48" s="12">
        <v>182885.18500000003</v>
      </c>
      <c r="AM48" s="12">
        <v>163734.73500000002</v>
      </c>
      <c r="AN48" s="19">
        <v>150596.47499999998</v>
      </c>
      <c r="AP48" s="6" t="s">
        <v>99</v>
      </c>
      <c r="AQ48" s="12">
        <v>135766.44666666666</v>
      </c>
      <c r="AR48" s="12">
        <v>221361.65749999997</v>
      </c>
      <c r="AS48" s="12">
        <v>216486.89416666669</v>
      </c>
      <c r="AT48" s="12">
        <v>175335.69083333333</v>
      </c>
      <c r="AU48" s="12">
        <v>137806.20250000001</v>
      </c>
      <c r="AV48" s="12">
        <v>161766.69666666668</v>
      </c>
      <c r="AW48" s="12">
        <v>182198.17083333337</v>
      </c>
      <c r="AX48" s="12">
        <v>141936.91416666665</v>
      </c>
      <c r="AY48" s="12">
        <v>167662.68</v>
      </c>
      <c r="AZ48" s="12">
        <v>140058.91166666665</v>
      </c>
      <c r="BA48" s="12">
        <v>124625.49583333333</v>
      </c>
      <c r="BB48" s="12">
        <v>163557.78666666668</v>
      </c>
      <c r="BC48" s="12">
        <v>287109.55833333329</v>
      </c>
      <c r="BD48" s="12">
        <v>130065.58666666666</v>
      </c>
      <c r="BE48" s="12">
        <v>215830.61916666673</v>
      </c>
      <c r="BF48" s="12">
        <v>237067.9616666667</v>
      </c>
      <c r="BG48" s="12">
        <v>176468.51749999999</v>
      </c>
      <c r="BH48" s="19">
        <v>169399.27750000003</v>
      </c>
    </row>
    <row r="49" spans="2:60" ht="15" customHeight="1" x14ac:dyDescent="0.35">
      <c r="B49" s="4" t="s">
        <v>100</v>
      </c>
      <c r="C49" s="11">
        <v>130262.80916666666</v>
      </c>
      <c r="D49" s="11">
        <v>179643.87249999997</v>
      </c>
      <c r="E49" s="11">
        <v>157179.92666666667</v>
      </c>
      <c r="F49" s="11">
        <v>159000.32333333333</v>
      </c>
      <c r="G49" s="11">
        <v>132382.05666666667</v>
      </c>
      <c r="H49" s="11">
        <v>138057.05666666667</v>
      </c>
      <c r="I49" s="11">
        <v>156241.40166666667</v>
      </c>
      <c r="J49" s="11">
        <v>127347.60250000002</v>
      </c>
      <c r="K49" s="11">
        <v>157325.93833333332</v>
      </c>
      <c r="L49" s="11">
        <v>116827.36500000001</v>
      </c>
      <c r="M49" s="11">
        <v>116453.89833333333</v>
      </c>
      <c r="N49" s="11">
        <v>151209.42083333334</v>
      </c>
      <c r="O49" s="11">
        <v>244381.96750000003</v>
      </c>
      <c r="P49" s="11">
        <v>120354.67916666668</v>
      </c>
      <c r="Q49" s="11">
        <v>217357.88666666663</v>
      </c>
      <c r="R49" s="11">
        <v>194117.23583333334</v>
      </c>
      <c r="S49" s="11">
        <v>209797.20083333331</v>
      </c>
      <c r="T49" s="18">
        <v>157693.89499999999</v>
      </c>
      <c r="V49" s="4" t="s">
        <v>100</v>
      </c>
      <c r="W49" s="11">
        <v>120384.0825</v>
      </c>
      <c r="X49" s="11">
        <v>131241.85</v>
      </c>
      <c r="Y49" s="11">
        <v>110832.09666666666</v>
      </c>
      <c r="Z49" s="11">
        <v>155909.67916666667</v>
      </c>
      <c r="AA49" s="11">
        <v>117438.27750000001</v>
      </c>
      <c r="AB49" s="11">
        <v>114356.44750000001</v>
      </c>
      <c r="AC49" s="11">
        <v>115356.255</v>
      </c>
      <c r="AD49" s="11">
        <v>112031.05416666665</v>
      </c>
      <c r="AE49" s="11">
        <v>162245.79833333331</v>
      </c>
      <c r="AF49" s="11">
        <v>104067.23916666668</v>
      </c>
      <c r="AG49" s="11">
        <v>95496.795833333337</v>
      </c>
      <c r="AH49" s="11">
        <v>108567.03999999999</v>
      </c>
      <c r="AI49" s="11">
        <v>182602.47666666665</v>
      </c>
      <c r="AJ49" s="11">
        <v>99362.343333333323</v>
      </c>
      <c r="AK49" s="11">
        <v>175547.05833333332</v>
      </c>
      <c r="AL49" s="11">
        <v>164490.60416666666</v>
      </c>
      <c r="AM49" s="11">
        <v>187514.7233333333</v>
      </c>
      <c r="AN49" s="18">
        <v>139840.81833333333</v>
      </c>
      <c r="AP49" s="4" t="s">
        <v>100</v>
      </c>
      <c r="AQ49" s="11">
        <v>135948.7166666667</v>
      </c>
      <c r="AR49" s="11">
        <v>231238.71583333335</v>
      </c>
      <c r="AS49" s="11">
        <v>199003.86583333334</v>
      </c>
      <c r="AT49" s="11">
        <v>161584.86083333331</v>
      </c>
      <c r="AU49" s="11">
        <v>144005.32916666663</v>
      </c>
      <c r="AV49" s="11">
        <v>158148.43166666667</v>
      </c>
      <c r="AW49" s="11">
        <v>195518.08749999999</v>
      </c>
      <c r="AX49" s="11">
        <v>138118.05500000002</v>
      </c>
      <c r="AY49" s="11">
        <v>155768.98750000002</v>
      </c>
      <c r="AZ49" s="11">
        <v>122938.8875</v>
      </c>
      <c r="BA49" s="11">
        <v>129542.82833333331</v>
      </c>
      <c r="BB49" s="11">
        <v>178617.83833333329</v>
      </c>
      <c r="BC49" s="11">
        <v>331652.08749999997</v>
      </c>
      <c r="BD49" s="11">
        <v>127238.8775</v>
      </c>
      <c r="BE49" s="11">
        <v>280476.02583333332</v>
      </c>
      <c r="BF49" s="11">
        <v>246046.03666666662</v>
      </c>
      <c r="BG49" s="11">
        <v>237011.07250000001</v>
      </c>
      <c r="BH49" s="18">
        <v>170468.51416666669</v>
      </c>
    </row>
    <row r="50" spans="2:60" ht="15" customHeight="1" x14ac:dyDescent="0.35">
      <c r="B50" s="6" t="s">
        <v>101</v>
      </c>
      <c r="C50" s="12">
        <v>107992.06916666667</v>
      </c>
      <c r="D50" s="12">
        <v>139110.56083333335</v>
      </c>
      <c r="E50" s="12">
        <v>134371.39166666663</v>
      </c>
      <c r="F50" s="12">
        <v>137830.34666666668</v>
      </c>
      <c r="G50" s="12">
        <v>105582.91833333333</v>
      </c>
      <c r="H50" s="12">
        <v>136782.19666666668</v>
      </c>
      <c r="I50" s="12">
        <v>134008.84333333332</v>
      </c>
      <c r="J50" s="12">
        <v>104397.46916666668</v>
      </c>
      <c r="K50" s="12">
        <v>137521.79750000002</v>
      </c>
      <c r="L50" s="12">
        <v>103434.71666666667</v>
      </c>
      <c r="M50" s="12">
        <v>112961.20833333333</v>
      </c>
      <c r="N50" s="12">
        <v>118773.2975</v>
      </c>
      <c r="O50" s="12">
        <v>204496.20333333334</v>
      </c>
      <c r="P50" s="12">
        <v>90741.126666666663</v>
      </c>
      <c r="Q50" s="12">
        <v>185834.12583333332</v>
      </c>
      <c r="R50" s="12">
        <v>180337.99166666667</v>
      </c>
      <c r="S50" s="12">
        <v>151416.07333333333</v>
      </c>
      <c r="T50" s="19">
        <v>134007.80750000002</v>
      </c>
      <c r="V50" s="6" t="s">
        <v>101</v>
      </c>
      <c r="W50" s="12">
        <v>103583.46749999998</v>
      </c>
      <c r="X50" s="12">
        <v>114998.745</v>
      </c>
      <c r="Y50" s="12">
        <v>106253.65249999998</v>
      </c>
      <c r="Z50" s="12">
        <v>137499.18166666667</v>
      </c>
      <c r="AA50" s="12">
        <v>97908.347499999989</v>
      </c>
      <c r="AB50" s="12">
        <v>105573.83833333332</v>
      </c>
      <c r="AC50" s="12">
        <v>107545.12833333334</v>
      </c>
      <c r="AD50" s="12">
        <v>87383.484999999986</v>
      </c>
      <c r="AE50" s="12">
        <v>130625.70999999998</v>
      </c>
      <c r="AF50" s="12">
        <v>89931.940833333341</v>
      </c>
      <c r="AG50" s="12">
        <v>102195.86499999999</v>
      </c>
      <c r="AH50" s="12">
        <v>94296.158333333326</v>
      </c>
      <c r="AI50" s="12">
        <v>152403.53166666665</v>
      </c>
      <c r="AJ50" s="12">
        <v>84368.638333333321</v>
      </c>
      <c r="AK50" s="12">
        <v>142304.38583333333</v>
      </c>
      <c r="AL50" s="12">
        <v>149890.41583333336</v>
      </c>
      <c r="AM50" s="12">
        <v>146925.50000000003</v>
      </c>
      <c r="AN50" s="19">
        <v>120263.75083333331</v>
      </c>
      <c r="AP50" s="6" t="s">
        <v>101</v>
      </c>
      <c r="AQ50" s="12">
        <v>109918.79833333332</v>
      </c>
      <c r="AR50" s="12">
        <v>165498.16249999998</v>
      </c>
      <c r="AS50" s="12">
        <v>160630.38999999998</v>
      </c>
      <c r="AT50" s="12">
        <v>138330.50583333333</v>
      </c>
      <c r="AU50" s="12">
        <v>109981.17416666668</v>
      </c>
      <c r="AV50" s="12">
        <v>162315.1525</v>
      </c>
      <c r="AW50" s="12">
        <v>157587.10416666669</v>
      </c>
      <c r="AX50" s="12">
        <v>116521.88250000001</v>
      </c>
      <c r="AY50" s="12">
        <v>141284.66166666665</v>
      </c>
      <c r="AZ50" s="12">
        <v>109581.51083333335</v>
      </c>
      <c r="BA50" s="12">
        <v>119811.40916666668</v>
      </c>
      <c r="BB50" s="12">
        <v>134587.23166666666</v>
      </c>
      <c r="BC50" s="12">
        <v>284582.69416666671</v>
      </c>
      <c r="BD50" s="12">
        <v>92697.285833333342</v>
      </c>
      <c r="BE50" s="12">
        <v>237899.16333333336</v>
      </c>
      <c r="BF50" s="12">
        <v>223536.23166666669</v>
      </c>
      <c r="BG50" s="12">
        <v>160641.01416666669</v>
      </c>
      <c r="BH50" s="19">
        <v>143369.21249999999</v>
      </c>
    </row>
    <row r="51" spans="2:60" ht="15" customHeight="1" x14ac:dyDescent="0.35">
      <c r="B51" s="4" t="s">
        <v>102</v>
      </c>
      <c r="C51" s="11">
        <v>99870.749166666661</v>
      </c>
      <c r="D51" s="11">
        <v>150689.99750000003</v>
      </c>
      <c r="E51" s="11">
        <v>125282.81416666666</v>
      </c>
      <c r="F51" s="11">
        <v>162747.82</v>
      </c>
      <c r="G51" s="11">
        <v>115668.16499999999</v>
      </c>
      <c r="H51" s="11">
        <v>115348.63250000002</v>
      </c>
      <c r="I51" s="11">
        <v>114530.87833333331</v>
      </c>
      <c r="J51" s="11">
        <v>95779.683333333334</v>
      </c>
      <c r="K51" s="11">
        <v>133768.35166666668</v>
      </c>
      <c r="L51" s="11">
        <v>86208.832500000004</v>
      </c>
      <c r="M51" s="11">
        <v>109470.9225</v>
      </c>
      <c r="N51" s="11">
        <v>119175.31166666666</v>
      </c>
      <c r="O51" s="11">
        <v>185088.98333333337</v>
      </c>
      <c r="P51" s="11">
        <v>74325.62</v>
      </c>
      <c r="Q51" s="11">
        <v>157020.31666666668</v>
      </c>
      <c r="R51" s="11">
        <v>184927.4725</v>
      </c>
      <c r="S51" s="11">
        <v>124685.63333333335</v>
      </c>
      <c r="T51" s="18">
        <v>125134.28333333333</v>
      </c>
      <c r="V51" s="4" t="s">
        <v>102</v>
      </c>
      <c r="W51" s="11">
        <v>94369.670833333337</v>
      </c>
      <c r="X51" s="11">
        <v>110455.48</v>
      </c>
      <c r="Y51" s="11">
        <v>96288.621666666688</v>
      </c>
      <c r="Z51" s="11">
        <v>142533.91333333336</v>
      </c>
      <c r="AA51" s="11">
        <v>114974.1125</v>
      </c>
      <c r="AB51" s="11">
        <v>98501.926666666652</v>
      </c>
      <c r="AC51" s="11">
        <v>89670.380833333358</v>
      </c>
      <c r="AD51" s="11">
        <v>82832.359166666676</v>
      </c>
      <c r="AE51" s="11">
        <v>128091.47166666664</v>
      </c>
      <c r="AF51" s="11">
        <v>78469.340833333335</v>
      </c>
      <c r="AG51" s="11">
        <v>89236.997499999983</v>
      </c>
      <c r="AH51" s="11">
        <v>87634.568333333344</v>
      </c>
      <c r="AI51" s="11">
        <v>139523.31499999997</v>
      </c>
      <c r="AJ51" s="11">
        <v>72554.557499999995</v>
      </c>
      <c r="AK51" s="11">
        <v>126507.06083333334</v>
      </c>
      <c r="AL51" s="11">
        <v>145029.06666666668</v>
      </c>
      <c r="AM51" s="11">
        <v>113612.29749999999</v>
      </c>
      <c r="AN51" s="18">
        <v>111445.45500000003</v>
      </c>
      <c r="AP51" s="4" t="s">
        <v>102</v>
      </c>
      <c r="AQ51" s="11">
        <v>103514.70916666667</v>
      </c>
      <c r="AR51" s="11">
        <v>190247.62666666671</v>
      </c>
      <c r="AS51" s="11">
        <v>149446.73083333336</v>
      </c>
      <c r="AT51" s="11">
        <v>172411.2775</v>
      </c>
      <c r="AU51" s="11">
        <v>118514.97999999998</v>
      </c>
      <c r="AV51" s="11">
        <v>130136.49083333333</v>
      </c>
      <c r="AW51" s="11">
        <v>132974.76583333334</v>
      </c>
      <c r="AX51" s="11">
        <v>105518.33416666665</v>
      </c>
      <c r="AY51" s="11">
        <v>139462.73000000001</v>
      </c>
      <c r="AZ51" s="11">
        <v>90136.821666666656</v>
      </c>
      <c r="BA51" s="11">
        <v>118321.28583333334</v>
      </c>
      <c r="BB51" s="11">
        <v>140379.87250000003</v>
      </c>
      <c r="BC51" s="11">
        <v>250048.73750000002</v>
      </c>
      <c r="BD51" s="11">
        <v>74686.076666666646</v>
      </c>
      <c r="BE51" s="11">
        <v>186885.64500000002</v>
      </c>
      <c r="BF51" s="11">
        <v>228190.57833333337</v>
      </c>
      <c r="BG51" s="11">
        <v>141355.20833333334</v>
      </c>
      <c r="BH51" s="18">
        <v>134936.69583333333</v>
      </c>
    </row>
    <row r="52" spans="2:60" ht="15" customHeight="1" x14ac:dyDescent="0.35">
      <c r="B52" s="6" t="s">
        <v>103</v>
      </c>
      <c r="C52" s="12">
        <v>108899.4825</v>
      </c>
      <c r="D52" s="12">
        <v>136313.06583333333</v>
      </c>
      <c r="E52" s="12">
        <v>119961.29000000002</v>
      </c>
      <c r="F52" s="12">
        <v>194900.40166666664</v>
      </c>
      <c r="G52" s="12">
        <v>137656.13666666669</v>
      </c>
      <c r="H52" s="12">
        <v>126462.0425</v>
      </c>
      <c r="I52" s="12">
        <v>111663.93083333333</v>
      </c>
      <c r="J52" s="12">
        <v>98891.927500000005</v>
      </c>
      <c r="K52" s="12">
        <v>150581.88500000001</v>
      </c>
      <c r="L52" s="12">
        <v>96152.640833333324</v>
      </c>
      <c r="M52" s="12">
        <v>97117.323333333363</v>
      </c>
      <c r="N52" s="12">
        <v>116998.85166666667</v>
      </c>
      <c r="O52" s="12">
        <v>205136.72500000001</v>
      </c>
      <c r="P52" s="12">
        <v>90293.445000000007</v>
      </c>
      <c r="Q52" s="12">
        <v>163504.47416666665</v>
      </c>
      <c r="R52" s="12">
        <v>167405.45499999999</v>
      </c>
      <c r="S52" s="12">
        <v>110028.88083333334</v>
      </c>
      <c r="T52" s="19">
        <v>137154.33083333331</v>
      </c>
      <c r="V52" s="6" t="s">
        <v>103</v>
      </c>
      <c r="W52" s="12">
        <v>97219.986666666693</v>
      </c>
      <c r="X52" s="12">
        <v>96213.699166666673</v>
      </c>
      <c r="Y52" s="12">
        <v>98771.465833333321</v>
      </c>
      <c r="Z52" s="12">
        <v>152599.60583333333</v>
      </c>
      <c r="AA52" s="12">
        <v>98922.180000000008</v>
      </c>
      <c r="AB52" s="12">
        <v>100951.21749999998</v>
      </c>
      <c r="AC52" s="12">
        <v>92760.60083333333</v>
      </c>
      <c r="AD52" s="12">
        <v>84316.91333333333</v>
      </c>
      <c r="AE52" s="12">
        <v>126422.89666666668</v>
      </c>
      <c r="AF52" s="12">
        <v>83673.44666666667</v>
      </c>
      <c r="AG52" s="12">
        <v>84482.525833333348</v>
      </c>
      <c r="AH52" s="12">
        <v>100672.35749999998</v>
      </c>
      <c r="AI52" s="12">
        <v>165587.78083333335</v>
      </c>
      <c r="AJ52" s="12">
        <v>75932.411666666667</v>
      </c>
      <c r="AK52" s="12">
        <v>116108.91916666664</v>
      </c>
      <c r="AL52" s="12">
        <v>131738.74666666667</v>
      </c>
      <c r="AM52" s="12">
        <v>98909.690833333341</v>
      </c>
      <c r="AN52" s="19">
        <v>116916.84000000001</v>
      </c>
      <c r="AP52" s="6" t="s">
        <v>103</v>
      </c>
      <c r="AQ52" s="12">
        <v>121011.42083333334</v>
      </c>
      <c r="AR52" s="12">
        <v>195014.88083333327</v>
      </c>
      <c r="AS52" s="12">
        <v>145827.04166666672</v>
      </c>
      <c r="AT52" s="12">
        <v>223914.89583333337</v>
      </c>
      <c r="AU52" s="12">
        <v>183489.91</v>
      </c>
      <c r="AV52" s="12">
        <v>152527.53583333333</v>
      </c>
      <c r="AW52" s="12">
        <v>135297.67749999999</v>
      </c>
      <c r="AX52" s="12">
        <v>116881.83249999997</v>
      </c>
      <c r="AY52" s="12">
        <v>168940.60750000001</v>
      </c>
      <c r="AZ52" s="12">
        <v>106768.8925</v>
      </c>
      <c r="BA52" s="12">
        <v>111405.50333333334</v>
      </c>
      <c r="BB52" s="12">
        <v>133479.60249999998</v>
      </c>
      <c r="BC52" s="12">
        <v>305271.53833333339</v>
      </c>
      <c r="BD52" s="12">
        <v>97870.354166666672</v>
      </c>
      <c r="BE52" s="12">
        <v>233873.2208333333</v>
      </c>
      <c r="BF52" s="12">
        <v>220157.79333333333</v>
      </c>
      <c r="BG52" s="12">
        <v>133753.00333333333</v>
      </c>
      <c r="BH52" s="19">
        <v>160175.96749999997</v>
      </c>
    </row>
    <row r="53" spans="2:60" ht="15" customHeight="1" x14ac:dyDescent="0.35">
      <c r="B53" s="4" t="s">
        <v>104</v>
      </c>
      <c r="C53" s="11">
        <v>119994.41333333333</v>
      </c>
      <c r="D53" s="11">
        <v>141212.84083333335</v>
      </c>
      <c r="E53" s="11">
        <v>131243.97166666668</v>
      </c>
      <c r="F53" s="11">
        <v>230705.36250000002</v>
      </c>
      <c r="G53" s="11">
        <v>151144.29833333334</v>
      </c>
      <c r="H53" s="11">
        <v>124455.22583333333</v>
      </c>
      <c r="I53" s="11">
        <v>121782.84000000001</v>
      </c>
      <c r="J53" s="11">
        <v>106814.98</v>
      </c>
      <c r="K53" s="11">
        <v>165284.17166666666</v>
      </c>
      <c r="L53" s="11">
        <v>104971.16416666667</v>
      </c>
      <c r="M53" s="11">
        <v>119604.87416666669</v>
      </c>
      <c r="N53" s="11">
        <v>129096.29333333333</v>
      </c>
      <c r="O53" s="11">
        <v>236878.02</v>
      </c>
      <c r="P53" s="11">
        <v>95788.599999999991</v>
      </c>
      <c r="Q53" s="11">
        <v>154787.58416666664</v>
      </c>
      <c r="R53" s="11">
        <v>186699.07250000001</v>
      </c>
      <c r="S53" s="11">
        <v>121113.86500000001</v>
      </c>
      <c r="T53" s="18">
        <v>153257.36083333331</v>
      </c>
      <c r="V53" s="4" t="s">
        <v>104</v>
      </c>
      <c r="W53" s="11">
        <v>103434.01666666668</v>
      </c>
      <c r="X53" s="11">
        <v>105539.62833333334</v>
      </c>
      <c r="Y53" s="11">
        <v>97872.954999999973</v>
      </c>
      <c r="Z53" s="11">
        <v>187346.66</v>
      </c>
      <c r="AA53" s="11">
        <v>115412.88333333332</v>
      </c>
      <c r="AB53" s="11">
        <v>104933.46833333332</v>
      </c>
      <c r="AC53" s="11">
        <v>93303.604999999981</v>
      </c>
      <c r="AD53" s="11">
        <v>88319.75</v>
      </c>
      <c r="AE53" s="11">
        <v>137750.60583333331</v>
      </c>
      <c r="AF53" s="11">
        <v>89743.920833333337</v>
      </c>
      <c r="AG53" s="11">
        <v>108878.16666666667</v>
      </c>
      <c r="AH53" s="11">
        <v>108318.23666666665</v>
      </c>
      <c r="AI53" s="11">
        <v>175270.215</v>
      </c>
      <c r="AJ53" s="11">
        <v>81948.326666666675</v>
      </c>
      <c r="AK53" s="11">
        <v>126678.69500000001</v>
      </c>
      <c r="AL53" s="11">
        <v>143941.39250000002</v>
      </c>
      <c r="AM53" s="11">
        <v>95533.229166666686</v>
      </c>
      <c r="AN53" s="18">
        <v>125856.73416666669</v>
      </c>
      <c r="AP53" s="4" t="s">
        <v>104</v>
      </c>
      <c r="AQ53" s="11">
        <v>140451.42833333332</v>
      </c>
      <c r="AR53" s="11">
        <v>210913.85166666668</v>
      </c>
      <c r="AS53" s="11">
        <v>180246.52416666667</v>
      </c>
      <c r="AT53" s="11">
        <v>275188.73166666663</v>
      </c>
      <c r="AU53" s="11">
        <v>208843.14666666664</v>
      </c>
      <c r="AV53" s="11">
        <v>152375.09833333336</v>
      </c>
      <c r="AW53" s="11">
        <v>162465.86000000002</v>
      </c>
      <c r="AX53" s="11">
        <v>133310.41999999998</v>
      </c>
      <c r="AY53" s="11">
        <v>190284.84166666667</v>
      </c>
      <c r="AZ53" s="11">
        <v>122169.91083333333</v>
      </c>
      <c r="BA53" s="11">
        <v>131185.62999999998</v>
      </c>
      <c r="BB53" s="11">
        <v>152967.97</v>
      </c>
      <c r="BC53" s="11">
        <v>429564.6866666667</v>
      </c>
      <c r="BD53" s="11">
        <v>106804.39583333336</v>
      </c>
      <c r="BE53" s="11">
        <v>200349.35666666669</v>
      </c>
      <c r="BF53" s="11">
        <v>264621.40999999997</v>
      </c>
      <c r="BG53" s="11">
        <v>191828.97</v>
      </c>
      <c r="BH53" s="18">
        <v>191424.62</v>
      </c>
    </row>
    <row r="54" spans="2:60" ht="15" customHeight="1" x14ac:dyDescent="0.35">
      <c r="B54" s="6" t="s">
        <v>105</v>
      </c>
      <c r="C54" s="12">
        <v>129738.58416666667</v>
      </c>
      <c r="D54" s="12">
        <v>136676.01</v>
      </c>
      <c r="E54" s="12">
        <v>140668.80416666667</v>
      </c>
      <c r="F54" s="12">
        <v>222006.67166666666</v>
      </c>
      <c r="G54" s="12">
        <v>141866.93000000002</v>
      </c>
      <c r="H54" s="12">
        <v>130937.18166666666</v>
      </c>
      <c r="I54" s="12">
        <v>120563.17166666668</v>
      </c>
      <c r="J54" s="12">
        <v>122842.18916666666</v>
      </c>
      <c r="K54" s="12">
        <v>178819.76083333333</v>
      </c>
      <c r="L54" s="12">
        <v>109124.20583333336</v>
      </c>
      <c r="M54" s="12">
        <v>109029.93916666666</v>
      </c>
      <c r="N54" s="12">
        <v>125680.65666666668</v>
      </c>
      <c r="O54" s="12">
        <v>252625.92916666667</v>
      </c>
      <c r="P54" s="12">
        <v>102897.66999999998</v>
      </c>
      <c r="Q54" s="12">
        <v>184742.61500000002</v>
      </c>
      <c r="R54" s="12">
        <v>191184.01333333334</v>
      </c>
      <c r="S54" s="12">
        <v>131885.03666666662</v>
      </c>
      <c r="T54" s="19">
        <v>162201.86750000002</v>
      </c>
      <c r="V54" s="6" t="s">
        <v>105</v>
      </c>
      <c r="W54" s="12">
        <v>106243.97833333335</v>
      </c>
      <c r="X54" s="12">
        <v>98152.996666666659</v>
      </c>
      <c r="Y54" s="12">
        <v>106330.51333333335</v>
      </c>
      <c r="Z54" s="12">
        <v>174557.2766666667</v>
      </c>
      <c r="AA54" s="12">
        <v>109622.71916666668</v>
      </c>
      <c r="AB54" s="12">
        <v>106383.74583333331</v>
      </c>
      <c r="AC54" s="12">
        <v>94863.815833333341</v>
      </c>
      <c r="AD54" s="12">
        <v>95406.504166666651</v>
      </c>
      <c r="AE54" s="12">
        <v>141386.76833333334</v>
      </c>
      <c r="AF54" s="12">
        <v>92400.983333333337</v>
      </c>
      <c r="AG54" s="12">
        <v>85419.521666666653</v>
      </c>
      <c r="AH54" s="12">
        <v>106875.16166666667</v>
      </c>
      <c r="AI54" s="12">
        <v>188234.4641666667</v>
      </c>
      <c r="AJ54" s="12">
        <v>83177.034166666679</v>
      </c>
      <c r="AK54" s="12">
        <v>156332.82999999999</v>
      </c>
      <c r="AL54" s="12">
        <v>148715.02166666667</v>
      </c>
      <c r="AM54" s="12">
        <v>113611.26583333332</v>
      </c>
      <c r="AN54" s="19">
        <v>130526.07083333335</v>
      </c>
      <c r="AP54" s="6" t="s">
        <v>105</v>
      </c>
      <c r="AQ54" s="12">
        <v>166867.26666666669</v>
      </c>
      <c r="AR54" s="12">
        <v>220163.5</v>
      </c>
      <c r="AS54" s="12">
        <v>198017.41416666668</v>
      </c>
      <c r="AT54" s="12">
        <v>286774.04833333328</v>
      </c>
      <c r="AU54" s="12">
        <v>205350.15500000003</v>
      </c>
      <c r="AV54" s="12">
        <v>163798.26833333334</v>
      </c>
      <c r="AW54" s="12">
        <v>170994.71249999997</v>
      </c>
      <c r="AX54" s="12">
        <v>177925.58416666664</v>
      </c>
      <c r="AY54" s="12">
        <v>224040.65916666659</v>
      </c>
      <c r="AZ54" s="12">
        <v>134073.86333333334</v>
      </c>
      <c r="BA54" s="12">
        <v>140281.7858333333</v>
      </c>
      <c r="BB54" s="12">
        <v>152985.4025</v>
      </c>
      <c r="BC54" s="12">
        <v>500092.86250000005</v>
      </c>
      <c r="BD54" s="12">
        <v>121367.98166666664</v>
      </c>
      <c r="BE54" s="12">
        <v>236133.56083333332</v>
      </c>
      <c r="BF54" s="12">
        <v>281746.90916666668</v>
      </c>
      <c r="BG54" s="12">
        <v>191363.30416666667</v>
      </c>
      <c r="BH54" s="19">
        <v>217596.30999999997</v>
      </c>
    </row>
    <row r="55" spans="2:60" ht="15" customHeight="1" x14ac:dyDescent="0.35">
      <c r="B55" s="4" t="s">
        <v>106</v>
      </c>
      <c r="C55" s="11">
        <v>137874.33500000002</v>
      </c>
      <c r="D55" s="11">
        <v>152041.06833333333</v>
      </c>
      <c r="E55" s="11">
        <v>126915.13416666667</v>
      </c>
      <c r="F55" s="11">
        <v>233795.20416666663</v>
      </c>
      <c r="G55" s="11">
        <v>140638.85166666665</v>
      </c>
      <c r="H55" s="11">
        <v>132504.23333333337</v>
      </c>
      <c r="I55" s="11">
        <v>128832.21083333336</v>
      </c>
      <c r="J55" s="11">
        <v>123215.66166666667</v>
      </c>
      <c r="K55" s="11">
        <v>183679.93666666668</v>
      </c>
      <c r="L55" s="11">
        <v>117418.57416666666</v>
      </c>
      <c r="M55" s="11">
        <v>112855.64583333333</v>
      </c>
      <c r="N55" s="11">
        <v>134607.64166666666</v>
      </c>
      <c r="O55" s="11">
        <v>259627.24583333335</v>
      </c>
      <c r="P55" s="11">
        <v>105643.0125</v>
      </c>
      <c r="Q55" s="11">
        <v>169771.76499999998</v>
      </c>
      <c r="R55" s="11">
        <v>185877.28333333333</v>
      </c>
      <c r="S55" s="11">
        <v>118950.95916666667</v>
      </c>
      <c r="T55" s="18">
        <v>168799.61833333335</v>
      </c>
      <c r="V55" s="4" t="s">
        <v>106</v>
      </c>
      <c r="W55" s="11">
        <v>108159.85916666669</v>
      </c>
      <c r="X55" s="11">
        <v>110650.74416666669</v>
      </c>
      <c r="Y55" s="11">
        <v>99533.39416666668</v>
      </c>
      <c r="Z55" s="11">
        <v>177268.19666666666</v>
      </c>
      <c r="AA55" s="11">
        <v>111606.83666666667</v>
      </c>
      <c r="AB55" s="11">
        <v>107279.11000000003</v>
      </c>
      <c r="AC55" s="11">
        <v>96716.056666666656</v>
      </c>
      <c r="AD55" s="11">
        <v>100474.39666666667</v>
      </c>
      <c r="AE55" s="11">
        <v>149327.23333333334</v>
      </c>
      <c r="AF55" s="11">
        <v>94602.205833333326</v>
      </c>
      <c r="AG55" s="11">
        <v>88757.879166666666</v>
      </c>
      <c r="AH55" s="11">
        <v>111976.765</v>
      </c>
      <c r="AI55" s="11">
        <v>189981.65333333332</v>
      </c>
      <c r="AJ55" s="11">
        <v>83001.728333333347</v>
      </c>
      <c r="AK55" s="11">
        <v>123955.13500000001</v>
      </c>
      <c r="AL55" s="11">
        <v>152422.20666666664</v>
      </c>
      <c r="AM55" s="11">
        <v>101946.60583333333</v>
      </c>
      <c r="AN55" s="18">
        <v>133566.67833333332</v>
      </c>
      <c r="AP55" s="4" t="s">
        <v>106</v>
      </c>
      <c r="AQ55" s="11">
        <v>200114.41500000001</v>
      </c>
      <c r="AR55" s="11">
        <v>264787.26750000002</v>
      </c>
      <c r="AS55" s="11">
        <v>189747.18000000002</v>
      </c>
      <c r="AT55" s="11">
        <v>326509.12666666659</v>
      </c>
      <c r="AU55" s="11">
        <v>210328.50833333339</v>
      </c>
      <c r="AV55" s="11">
        <v>173544.75666666665</v>
      </c>
      <c r="AW55" s="11">
        <v>199758.38749999998</v>
      </c>
      <c r="AX55" s="11">
        <v>179876.20250000001</v>
      </c>
      <c r="AY55" s="11">
        <v>237479.33083333331</v>
      </c>
      <c r="AZ55" s="11">
        <v>161262.39833333329</v>
      </c>
      <c r="BA55" s="11">
        <v>152244.92000000001</v>
      </c>
      <c r="BB55" s="11">
        <v>171321.10916666666</v>
      </c>
      <c r="BC55" s="11">
        <v>609629.46000000008</v>
      </c>
      <c r="BD55" s="11">
        <v>136084.33166666664</v>
      </c>
      <c r="BE55" s="11">
        <v>269940.46833333332</v>
      </c>
      <c r="BF55" s="11">
        <v>265179.16333333339</v>
      </c>
      <c r="BG55" s="11">
        <v>194498.8475</v>
      </c>
      <c r="BH55" s="18">
        <v>247208.35749999995</v>
      </c>
    </row>
    <row r="56" spans="2:60" ht="15" customHeight="1" x14ac:dyDescent="0.35">
      <c r="B56" s="6" t="s">
        <v>107</v>
      </c>
      <c r="C56" s="12">
        <v>142395.33500000002</v>
      </c>
      <c r="D56" s="12">
        <v>163005.46083333335</v>
      </c>
      <c r="E56" s="12">
        <v>138584.06000000003</v>
      </c>
      <c r="F56" s="12">
        <v>252671.90083333338</v>
      </c>
      <c r="G56" s="12">
        <v>145159.55666666667</v>
      </c>
      <c r="H56" s="12">
        <v>136176.27583333332</v>
      </c>
      <c r="I56" s="12">
        <v>131270.54833333334</v>
      </c>
      <c r="J56" s="12">
        <v>123920.79083333335</v>
      </c>
      <c r="K56" s="12">
        <v>198539.80916666667</v>
      </c>
      <c r="L56" s="12">
        <v>120428.01500000001</v>
      </c>
      <c r="M56" s="12">
        <v>116877.31333333334</v>
      </c>
      <c r="N56" s="12">
        <v>136750.11000000002</v>
      </c>
      <c r="O56" s="12">
        <v>266991.87833333336</v>
      </c>
      <c r="P56" s="12">
        <v>106801.2508333333</v>
      </c>
      <c r="Q56" s="12">
        <v>180157.75</v>
      </c>
      <c r="R56" s="12">
        <v>189037.32666666666</v>
      </c>
      <c r="S56" s="12">
        <v>112128.24916666666</v>
      </c>
      <c r="T56" s="19">
        <v>175397.61249999996</v>
      </c>
      <c r="V56" s="6" t="s">
        <v>107</v>
      </c>
      <c r="W56" s="12">
        <v>112270.00083333334</v>
      </c>
      <c r="X56" s="12">
        <v>111336.98333333332</v>
      </c>
      <c r="Y56" s="12">
        <v>105269.64333333336</v>
      </c>
      <c r="Z56" s="12">
        <v>191891.37000000002</v>
      </c>
      <c r="AA56" s="12">
        <v>118611.545</v>
      </c>
      <c r="AB56" s="12">
        <v>109732.7675</v>
      </c>
      <c r="AC56" s="12">
        <v>97656.650833333333</v>
      </c>
      <c r="AD56" s="12">
        <v>96531.63</v>
      </c>
      <c r="AE56" s="12">
        <v>160370.43916666668</v>
      </c>
      <c r="AF56" s="12">
        <v>98394.32666666666</v>
      </c>
      <c r="AG56" s="12">
        <v>88607.442500000005</v>
      </c>
      <c r="AH56" s="12">
        <v>109567.05083333334</v>
      </c>
      <c r="AI56" s="12">
        <v>198867.30333333334</v>
      </c>
      <c r="AJ56" s="12">
        <v>86427.601666666669</v>
      </c>
      <c r="AK56" s="12">
        <v>131015.7375</v>
      </c>
      <c r="AL56" s="12">
        <v>153064.63083333336</v>
      </c>
      <c r="AM56" s="12">
        <v>96051.182499999995</v>
      </c>
      <c r="AN56" s="19">
        <v>138106.53916666665</v>
      </c>
      <c r="AP56" s="6" t="s">
        <v>107</v>
      </c>
      <c r="AQ56" s="12">
        <v>217620.04166666663</v>
      </c>
      <c r="AR56" s="12">
        <v>310834.40833333333</v>
      </c>
      <c r="AS56" s="12">
        <v>226553.32666666666</v>
      </c>
      <c r="AT56" s="12">
        <v>361117.38083333336</v>
      </c>
      <c r="AU56" s="12">
        <v>213804.2533333333</v>
      </c>
      <c r="AV56" s="12">
        <v>184419.13833333334</v>
      </c>
      <c r="AW56" s="12">
        <v>221018.13666666663</v>
      </c>
      <c r="AX56" s="12">
        <v>203199.67</v>
      </c>
      <c r="AY56" s="12">
        <v>271731.7391666667</v>
      </c>
      <c r="AZ56" s="12">
        <v>170422.28916666668</v>
      </c>
      <c r="BA56" s="12">
        <v>169298.39416666669</v>
      </c>
      <c r="BB56" s="12">
        <v>186651.59666666665</v>
      </c>
      <c r="BC56" s="12">
        <v>600475.83416666673</v>
      </c>
      <c r="BD56" s="12">
        <v>142239.57250000001</v>
      </c>
      <c r="BE56" s="12">
        <v>292859.34333333327</v>
      </c>
      <c r="BF56" s="12">
        <v>279660.56416666665</v>
      </c>
      <c r="BG56" s="12">
        <v>192364.71416666664</v>
      </c>
      <c r="BH56" s="19">
        <v>270080.72916666663</v>
      </c>
    </row>
    <row r="57" spans="2:60" ht="15" customHeight="1" x14ac:dyDescent="0.35">
      <c r="B57" s="4" t="s">
        <v>108</v>
      </c>
      <c r="C57" s="11">
        <v>146292.68666666668</v>
      </c>
      <c r="D57" s="11">
        <v>156900.88666666663</v>
      </c>
      <c r="E57" s="11">
        <v>136232.79583333334</v>
      </c>
      <c r="F57" s="11">
        <v>245931.60499999998</v>
      </c>
      <c r="G57" s="11">
        <v>156977.20666666667</v>
      </c>
      <c r="H57" s="11">
        <v>137173.80500000002</v>
      </c>
      <c r="I57" s="11">
        <v>137431.53166666665</v>
      </c>
      <c r="J57" s="11">
        <v>123367.73166666667</v>
      </c>
      <c r="K57" s="11">
        <v>195335.83083333334</v>
      </c>
      <c r="L57" s="11">
        <v>126891.41249999999</v>
      </c>
      <c r="M57" s="11">
        <v>122534.76333333335</v>
      </c>
      <c r="N57" s="11">
        <v>135900.6875</v>
      </c>
      <c r="O57" s="11">
        <v>290207.64666666667</v>
      </c>
      <c r="P57" s="11">
        <v>114764.62833333334</v>
      </c>
      <c r="Q57" s="11">
        <v>183987.16083333336</v>
      </c>
      <c r="R57" s="11">
        <v>195620.35499999998</v>
      </c>
      <c r="S57" s="11">
        <v>144458.53166666665</v>
      </c>
      <c r="T57" s="18">
        <v>180448.08166666667</v>
      </c>
      <c r="V57" s="4" t="s">
        <v>108</v>
      </c>
      <c r="W57" s="11">
        <v>112716.83833333332</v>
      </c>
      <c r="X57" s="11">
        <v>112389.62333333335</v>
      </c>
      <c r="Y57" s="11">
        <v>101989.15833333334</v>
      </c>
      <c r="Z57" s="11">
        <v>187158.73583333334</v>
      </c>
      <c r="AA57" s="11">
        <v>123680.40333333332</v>
      </c>
      <c r="AB57" s="11">
        <v>105915.05583333335</v>
      </c>
      <c r="AC57" s="11">
        <v>99380.874166666661</v>
      </c>
      <c r="AD57" s="11">
        <v>105430.58916666666</v>
      </c>
      <c r="AE57" s="11">
        <v>159848.345</v>
      </c>
      <c r="AF57" s="11">
        <v>98543.71166666667</v>
      </c>
      <c r="AG57" s="11">
        <v>94912.353333333347</v>
      </c>
      <c r="AH57" s="11">
        <v>104652.96083333333</v>
      </c>
      <c r="AI57" s="11">
        <v>208640.18583333332</v>
      </c>
      <c r="AJ57" s="11">
        <v>87083.417499999996</v>
      </c>
      <c r="AK57" s="11">
        <v>129957.71749999998</v>
      </c>
      <c r="AL57" s="11">
        <v>152311.47666666665</v>
      </c>
      <c r="AM57" s="11">
        <v>120174.87</v>
      </c>
      <c r="AN57" s="18">
        <v>139721.05249999999</v>
      </c>
      <c r="AP57" s="4" t="s">
        <v>108</v>
      </c>
      <c r="AQ57" s="11">
        <v>239862.05250000002</v>
      </c>
      <c r="AR57" s="11">
        <v>317889.15750000003</v>
      </c>
      <c r="AS57" s="11">
        <v>219635.45250000001</v>
      </c>
      <c r="AT57" s="11">
        <v>353034.89083333337</v>
      </c>
      <c r="AU57" s="11">
        <v>251778.86166666661</v>
      </c>
      <c r="AV57" s="11">
        <v>195331.95833333334</v>
      </c>
      <c r="AW57" s="11">
        <v>252181.55083333337</v>
      </c>
      <c r="AX57" s="11">
        <v>179345.9025</v>
      </c>
      <c r="AY57" s="11">
        <v>276654.02583333332</v>
      </c>
      <c r="AZ57" s="11">
        <v>189979.08666666667</v>
      </c>
      <c r="BA57" s="11">
        <v>189563.78166666665</v>
      </c>
      <c r="BB57" s="11">
        <v>198672.32583333334</v>
      </c>
      <c r="BC57" s="11">
        <v>710008.87416666665</v>
      </c>
      <c r="BD57" s="11">
        <v>166128.87666666668</v>
      </c>
      <c r="BE57" s="11">
        <v>322140.00083333335</v>
      </c>
      <c r="BF57" s="11">
        <v>321402.39083333331</v>
      </c>
      <c r="BG57" s="11">
        <v>282611.55916666664</v>
      </c>
      <c r="BH57" s="18">
        <v>293523.1925</v>
      </c>
    </row>
    <row r="58" spans="2:60" ht="15" customHeight="1" x14ac:dyDescent="0.35">
      <c r="B58" s="6" t="s">
        <v>109</v>
      </c>
      <c r="C58" s="12">
        <v>140685.30916666667</v>
      </c>
      <c r="D58" s="12">
        <v>161090.90749999997</v>
      </c>
      <c r="E58" s="12">
        <v>142327.37166666664</v>
      </c>
      <c r="F58" s="12">
        <v>255326.14166666669</v>
      </c>
      <c r="G58" s="12">
        <v>150294.30333333337</v>
      </c>
      <c r="H58" s="12">
        <v>132940.655</v>
      </c>
      <c r="I58" s="12">
        <v>133518.86333333331</v>
      </c>
      <c r="J58" s="12">
        <v>123302.86333333334</v>
      </c>
      <c r="K58" s="12">
        <v>198991.81083333338</v>
      </c>
      <c r="L58" s="12">
        <v>121202.43166666669</v>
      </c>
      <c r="M58" s="12">
        <v>111505.86499999999</v>
      </c>
      <c r="N58" s="12">
        <v>137835.6525</v>
      </c>
      <c r="O58" s="12">
        <v>280626.46083333337</v>
      </c>
      <c r="P58" s="12">
        <v>115699.69416666667</v>
      </c>
      <c r="Q58" s="12">
        <v>166622.0025</v>
      </c>
      <c r="R58" s="12">
        <v>205511.49416666667</v>
      </c>
      <c r="S58" s="12">
        <v>142248.83166666667</v>
      </c>
      <c r="T58" s="19">
        <v>177971.83916666664</v>
      </c>
      <c r="V58" s="6" t="s">
        <v>109</v>
      </c>
      <c r="W58" s="12">
        <v>114920.9525</v>
      </c>
      <c r="X58" s="12">
        <v>122932.16833333335</v>
      </c>
      <c r="Y58" s="12">
        <v>109895.35333333333</v>
      </c>
      <c r="Z58" s="12">
        <v>208680.63999999998</v>
      </c>
      <c r="AA58" s="12">
        <v>129341.57333333335</v>
      </c>
      <c r="AB58" s="12">
        <v>110774.75583333334</v>
      </c>
      <c r="AC58" s="12">
        <v>101092.44583333332</v>
      </c>
      <c r="AD58" s="12">
        <v>99853.609166666676</v>
      </c>
      <c r="AE58" s="12">
        <v>167598.34416666671</v>
      </c>
      <c r="AF58" s="12">
        <v>103262.03666666668</v>
      </c>
      <c r="AG58" s="12">
        <v>91898.286666666681</v>
      </c>
      <c r="AH58" s="12">
        <v>112363.26583333332</v>
      </c>
      <c r="AI58" s="12">
        <v>206736.01833333331</v>
      </c>
      <c r="AJ58" s="12">
        <v>88011.530833333323</v>
      </c>
      <c r="AK58" s="12">
        <v>133284.73750000002</v>
      </c>
      <c r="AL58" s="12">
        <v>163995.60999999999</v>
      </c>
      <c r="AM58" s="12">
        <v>109316.16416666667</v>
      </c>
      <c r="AN58" s="19">
        <v>143459.15083333335</v>
      </c>
      <c r="AP58" s="6" t="s">
        <v>109</v>
      </c>
      <c r="AQ58" s="12">
        <v>215081.67833333334</v>
      </c>
      <c r="AR58" s="12">
        <v>316411.98749999999</v>
      </c>
      <c r="AS58" s="12">
        <v>218286.00833333333</v>
      </c>
      <c r="AT58" s="12">
        <v>337260.39083333331</v>
      </c>
      <c r="AU58" s="12">
        <v>214051.61499999999</v>
      </c>
      <c r="AV58" s="12">
        <v>185153.19083333333</v>
      </c>
      <c r="AW58" s="12">
        <v>243366.715</v>
      </c>
      <c r="AX58" s="12">
        <v>202998.70333333337</v>
      </c>
      <c r="AY58" s="12">
        <v>279896.25416666665</v>
      </c>
      <c r="AZ58" s="12">
        <v>164311.55416666667</v>
      </c>
      <c r="BA58" s="12">
        <v>154892.79083333336</v>
      </c>
      <c r="BB58" s="12">
        <v>194572.64583333328</v>
      </c>
      <c r="BC58" s="12">
        <v>706625.65416666667</v>
      </c>
      <c r="BD58" s="12">
        <v>173377.79083333336</v>
      </c>
      <c r="BE58" s="12">
        <v>270867.62333333335</v>
      </c>
      <c r="BF58" s="12">
        <v>347593.8216666666</v>
      </c>
      <c r="BG58" s="12">
        <v>341046.47416666668</v>
      </c>
      <c r="BH58" s="19">
        <v>281960.44</v>
      </c>
    </row>
    <row r="59" spans="2:60" ht="15" customHeight="1" x14ac:dyDescent="0.35">
      <c r="B59" s="4" t="s">
        <v>116</v>
      </c>
      <c r="C59" s="11">
        <v>140805.10583333331</v>
      </c>
      <c r="D59" s="11">
        <v>147054.68166666667</v>
      </c>
      <c r="E59" s="11">
        <v>145182.65666666665</v>
      </c>
      <c r="F59" s="11">
        <v>266399.6341666666</v>
      </c>
      <c r="G59" s="11">
        <v>147619.6583333333</v>
      </c>
      <c r="H59" s="11">
        <v>133978.09833333333</v>
      </c>
      <c r="I59" s="11">
        <v>128169.18583333334</v>
      </c>
      <c r="J59" s="11">
        <v>118997.73500000003</v>
      </c>
      <c r="K59" s="11">
        <v>192909.82583333334</v>
      </c>
      <c r="L59" s="11">
        <v>123220.60916666668</v>
      </c>
      <c r="M59" s="11">
        <v>110540.84916666668</v>
      </c>
      <c r="N59" s="11">
        <v>136943.25749999998</v>
      </c>
      <c r="O59" s="11">
        <v>265948.72416666668</v>
      </c>
      <c r="P59" s="11">
        <v>105312.3</v>
      </c>
      <c r="Q59" s="11">
        <v>175551.91500000001</v>
      </c>
      <c r="R59" s="11">
        <v>195598.97666666665</v>
      </c>
      <c r="S59" s="11">
        <v>138581.68500000003</v>
      </c>
      <c r="T59" s="18">
        <v>173379.96333333335</v>
      </c>
      <c r="V59" s="4" t="s">
        <v>116</v>
      </c>
      <c r="W59" s="11">
        <v>121001.435</v>
      </c>
      <c r="X59" s="11">
        <v>119206.59083333334</v>
      </c>
      <c r="Y59" s="11">
        <v>114359.10916666669</v>
      </c>
      <c r="Z59" s="11">
        <v>233026.17583333331</v>
      </c>
      <c r="AA59" s="11">
        <v>124390.59333333334</v>
      </c>
      <c r="AB59" s="11">
        <v>116665.10249999998</v>
      </c>
      <c r="AC59" s="11">
        <v>104598.86666666665</v>
      </c>
      <c r="AD59" s="11">
        <v>100047.67749999999</v>
      </c>
      <c r="AE59" s="11">
        <v>170091.20083333334</v>
      </c>
      <c r="AF59" s="11">
        <v>107089.78833333333</v>
      </c>
      <c r="AG59" s="11">
        <v>91227.022500000006</v>
      </c>
      <c r="AH59" s="11">
        <v>110637.58833333333</v>
      </c>
      <c r="AI59" s="11">
        <v>213930.73750000002</v>
      </c>
      <c r="AJ59" s="11">
        <v>91774.894166666665</v>
      </c>
      <c r="AK59" s="11">
        <v>137744.8725</v>
      </c>
      <c r="AL59" s="11">
        <v>164569.32333333333</v>
      </c>
      <c r="AM59" s="11">
        <v>116447.69166666667</v>
      </c>
      <c r="AN59" s="18">
        <v>147738.16333333336</v>
      </c>
      <c r="AP59" s="4" t="s">
        <v>116</v>
      </c>
      <c r="AQ59" s="11">
        <v>205350.07416666663</v>
      </c>
      <c r="AR59" s="11">
        <v>280863.37666666665</v>
      </c>
      <c r="AS59" s="11">
        <v>224782.86250000002</v>
      </c>
      <c r="AT59" s="11">
        <v>338613.20999999996</v>
      </c>
      <c r="AU59" s="11">
        <v>227214.22416666671</v>
      </c>
      <c r="AV59" s="11">
        <v>181940.98583333334</v>
      </c>
      <c r="AW59" s="11">
        <v>221810.63416666666</v>
      </c>
      <c r="AX59" s="11">
        <v>195014.58999999997</v>
      </c>
      <c r="AY59" s="11">
        <v>264605.28166666668</v>
      </c>
      <c r="AZ59" s="11">
        <v>167812.59666666668</v>
      </c>
      <c r="BA59" s="11">
        <v>153869.35</v>
      </c>
      <c r="BB59" s="11">
        <v>200724.45583333331</v>
      </c>
      <c r="BC59" s="11">
        <v>616336.6133333334</v>
      </c>
      <c r="BD59" s="11">
        <v>137857.82416666669</v>
      </c>
      <c r="BE59" s="11">
        <v>301518.74166666664</v>
      </c>
      <c r="BF59" s="11">
        <v>309004.87000000005</v>
      </c>
      <c r="BG59" s="11">
        <v>311587.05250000005</v>
      </c>
      <c r="BH59" s="18">
        <v>262982.06416666665</v>
      </c>
    </row>
    <row r="60" spans="2:60" ht="6.65" customHeight="1" x14ac:dyDescent="0.35"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</row>
    <row r="61" spans="2:60" ht="19.5" customHeight="1" x14ac:dyDescent="0.35">
      <c r="B61" s="65" t="s">
        <v>41</v>
      </c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V61" s="65" t="s">
        <v>41</v>
      </c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P61" s="65" t="s">
        <v>41</v>
      </c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</row>
    <row r="62" spans="2:60" ht="6.65" customHeight="1" x14ac:dyDescent="0.35"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</row>
    <row r="63" spans="2:60" ht="15" customHeight="1" x14ac:dyDescent="0.35">
      <c r="B63" s="6">
        <v>2008</v>
      </c>
      <c r="C63" s="9">
        <f>+C46/C45-1</f>
        <v>-0.17327169043582891</v>
      </c>
      <c r="D63" s="9">
        <f t="shared" ref="D63:T63" si="39">+D46/D45-1</f>
        <v>-0.1724595008464439</v>
      </c>
      <c r="E63" s="9">
        <f t="shared" si="39"/>
        <v>-3.4104798970833183E-2</v>
      </c>
      <c r="F63" s="9">
        <f t="shared" si="39"/>
        <v>-0.15584440122060494</v>
      </c>
      <c r="G63" s="9">
        <f t="shared" si="39"/>
        <v>-0.17442254600125096</v>
      </c>
      <c r="H63" s="9">
        <f t="shared" si="39"/>
        <v>-0.23955385435533183</v>
      </c>
      <c r="I63" s="9">
        <f t="shared" si="39"/>
        <v>-9.9782317023479949E-2</v>
      </c>
      <c r="J63" s="9">
        <f t="shared" si="39"/>
        <v>-0.18323472116958794</v>
      </c>
      <c r="K63" s="9">
        <f t="shared" si="39"/>
        <v>-0.17969878686661755</v>
      </c>
      <c r="L63" s="9">
        <f t="shared" si="39"/>
        <v>-0.12118944909727258</v>
      </c>
      <c r="M63" s="9">
        <f t="shared" si="39"/>
        <v>-0.19227056225723227</v>
      </c>
      <c r="N63" s="9">
        <f t="shared" si="39"/>
        <v>-0.22404165316058733</v>
      </c>
      <c r="O63" s="9">
        <f t="shared" si="39"/>
        <v>-1.892089112078954E-2</v>
      </c>
      <c r="P63" s="9">
        <f t="shared" si="39"/>
        <v>-0.19681100892182468</v>
      </c>
      <c r="Q63" s="9">
        <f t="shared" si="39"/>
        <v>-6.624169805536817E-2</v>
      </c>
      <c r="R63" s="9">
        <f t="shared" si="39"/>
        <v>-3.5659890633863212E-2</v>
      </c>
      <c r="S63" s="9">
        <f t="shared" si="39"/>
        <v>-3.7442174890137792E-2</v>
      </c>
      <c r="T63" s="17">
        <f t="shared" si="39"/>
        <v>-0.13404069104061755</v>
      </c>
      <c r="V63" s="6">
        <v>2008</v>
      </c>
      <c r="W63" s="9">
        <f>+W46/W45-1</f>
        <v>-0.11402678887980899</v>
      </c>
      <c r="X63" s="9">
        <f t="shared" ref="X63:AN63" si="40">+X46/X45-1</f>
        <v>-7.5804635295943501E-2</v>
      </c>
      <c r="Y63" s="9">
        <f t="shared" si="40"/>
        <v>-7.7359394161139794E-2</v>
      </c>
      <c r="Z63" s="9">
        <f t="shared" si="40"/>
        <v>-9.8230257224077078E-2</v>
      </c>
      <c r="AA63" s="9">
        <f t="shared" si="40"/>
        <v>-1.8607362281017892E-2</v>
      </c>
      <c r="AB63" s="9">
        <f t="shared" si="40"/>
        <v>-6.9990224930587819E-2</v>
      </c>
      <c r="AC63" s="9">
        <f t="shared" si="40"/>
        <v>-6.167967879254721E-2</v>
      </c>
      <c r="AD63" s="9">
        <f t="shared" si="40"/>
        <v>-8.6797821154838695E-2</v>
      </c>
      <c r="AE63" s="9">
        <f t="shared" si="40"/>
        <v>-0.10046161147106569</v>
      </c>
      <c r="AF63" s="9">
        <f t="shared" si="40"/>
        <v>-6.100130707837581E-2</v>
      </c>
      <c r="AG63" s="9">
        <f t="shared" si="40"/>
        <v>-0.14492194642089717</v>
      </c>
      <c r="AH63" s="9">
        <f t="shared" si="40"/>
        <v>-0.10738844037959916</v>
      </c>
      <c r="AI63" s="9">
        <f t="shared" si="40"/>
        <v>-5.8816783052499266E-2</v>
      </c>
      <c r="AJ63" s="9">
        <f t="shared" si="40"/>
        <v>-9.1218738318429193E-2</v>
      </c>
      <c r="AK63" s="9">
        <f t="shared" si="40"/>
        <v>-0.14428330371184495</v>
      </c>
      <c r="AL63" s="9">
        <f t="shared" si="40"/>
        <v>-5.3166493606402909E-2</v>
      </c>
      <c r="AM63" s="9">
        <f t="shared" si="40"/>
        <v>0.29507703903242533</v>
      </c>
      <c r="AN63" s="17">
        <f t="shared" si="40"/>
        <v>-8.620370720231274E-2</v>
      </c>
      <c r="AP63" s="6">
        <v>2008</v>
      </c>
      <c r="AQ63" s="9">
        <f>+AQ46/AQ45-1</f>
        <v>-0.23096474677367984</v>
      </c>
      <c r="AR63" s="9">
        <f t="shared" ref="AR63:BH63" si="41">+AR46/AR45-1</f>
        <v>-0.22943505101167327</v>
      </c>
      <c r="AS63" s="9">
        <f t="shared" si="41"/>
        <v>-3.0729032632984321E-2</v>
      </c>
      <c r="AT63" s="9">
        <f t="shared" si="41"/>
        <v>-0.22889751874031961</v>
      </c>
      <c r="AU63" s="9">
        <f t="shared" si="41"/>
        <v>-0.26689243522662598</v>
      </c>
      <c r="AV63" s="9">
        <f t="shared" si="41"/>
        <v>-0.33755813170037696</v>
      </c>
      <c r="AW63" s="9">
        <f t="shared" si="41"/>
        <v>-0.15701015984385946</v>
      </c>
      <c r="AX63" s="9">
        <f t="shared" si="41"/>
        <v>-0.23835872340838404</v>
      </c>
      <c r="AY63" s="9">
        <f t="shared" si="41"/>
        <v>-0.23927794850146644</v>
      </c>
      <c r="AZ63" s="9">
        <f t="shared" si="41"/>
        <v>-0.19529821480681175</v>
      </c>
      <c r="BA63" s="9">
        <f t="shared" si="41"/>
        <v>-0.21740300335946572</v>
      </c>
      <c r="BB63" s="9">
        <f t="shared" si="41"/>
        <v>-0.30303069802454607</v>
      </c>
      <c r="BC63" s="9">
        <f t="shared" si="41"/>
        <v>-2.4937930486642168E-2</v>
      </c>
      <c r="BD63" s="9">
        <f t="shared" si="41"/>
        <v>-0.26822572472590267</v>
      </c>
      <c r="BE63" s="9">
        <f t="shared" si="41"/>
        <v>-6.5654849616901823E-2</v>
      </c>
      <c r="BF63" s="9">
        <f t="shared" si="41"/>
        <v>-5.519381953456548E-2</v>
      </c>
      <c r="BG63" s="9">
        <f t="shared" si="41"/>
        <v>-9.7987655224857195E-2</v>
      </c>
      <c r="BH63" s="17">
        <f t="shared" si="41"/>
        <v>-0.1899306330010524</v>
      </c>
    </row>
    <row r="64" spans="2:60" ht="15" customHeight="1" x14ac:dyDescent="0.35">
      <c r="B64" s="4">
        <v>2009</v>
      </c>
      <c r="C64" s="8">
        <f t="shared" ref="C64:T76" si="42">+C47/C46-1</f>
        <v>-0.20564404789573332</v>
      </c>
      <c r="D64" s="8">
        <f t="shared" si="42"/>
        <v>-0.12481403368518851</v>
      </c>
      <c r="E64" s="8">
        <f t="shared" si="42"/>
        <v>-9.6533130337617679E-2</v>
      </c>
      <c r="F64" s="8">
        <f t="shared" si="42"/>
        <v>-0.22897749401185208</v>
      </c>
      <c r="G64" s="8">
        <f t="shared" si="42"/>
        <v>-0.18966918942933664</v>
      </c>
      <c r="H64" s="8">
        <f t="shared" si="42"/>
        <v>-0.18892387178843173</v>
      </c>
      <c r="I64" s="8">
        <f t="shared" si="42"/>
        <v>-0.15819844957519658</v>
      </c>
      <c r="J64" s="8">
        <f t="shared" si="42"/>
        <v>-0.21464691175846207</v>
      </c>
      <c r="K64" s="8">
        <f t="shared" si="42"/>
        <v>-0.25518381228561493</v>
      </c>
      <c r="L64" s="8">
        <f t="shared" si="42"/>
        <v>-0.22886654802040141</v>
      </c>
      <c r="M64" s="8">
        <f t="shared" si="42"/>
        <v>-0.16247786577898737</v>
      </c>
      <c r="N64" s="8">
        <f t="shared" si="42"/>
        <v>-0.12334359300169606</v>
      </c>
      <c r="O64" s="8">
        <f t="shared" si="42"/>
        <v>-0.17470614330585432</v>
      </c>
      <c r="P64" s="8">
        <f t="shared" si="42"/>
        <v>-0.30059638280451284</v>
      </c>
      <c r="Q64" s="8">
        <f t="shared" si="42"/>
        <v>-0.14165567791770772</v>
      </c>
      <c r="R64" s="8">
        <f t="shared" si="42"/>
        <v>-0.12685558247385209</v>
      </c>
      <c r="S64" s="8">
        <f t="shared" si="42"/>
        <v>-0.20904412876746536</v>
      </c>
      <c r="T64" s="16">
        <f t="shared" si="42"/>
        <v>-0.19895605506791136</v>
      </c>
      <c r="V64" s="4">
        <v>2009</v>
      </c>
      <c r="W64" s="8">
        <f t="shared" ref="W64:AN76" si="43">+W47/W46-1</f>
        <v>-0.10491040365327142</v>
      </c>
      <c r="X64" s="8">
        <f t="shared" si="43"/>
        <v>-7.334729062509493E-2</v>
      </c>
      <c r="Y64" s="8">
        <f t="shared" si="43"/>
        <v>-6.2623713106336187E-2</v>
      </c>
      <c r="Z64" s="8">
        <f t="shared" si="43"/>
        <v>-0.16670614499892134</v>
      </c>
      <c r="AA64" s="8">
        <f t="shared" si="43"/>
        <v>-0.17112702990030193</v>
      </c>
      <c r="AB64" s="8">
        <f t="shared" si="43"/>
        <v>-0.18459497952875348</v>
      </c>
      <c r="AC64" s="8">
        <f t="shared" si="43"/>
        <v>-6.7716208507120124E-2</v>
      </c>
      <c r="AD64" s="8">
        <f t="shared" si="43"/>
        <v>-6.066051664184835E-2</v>
      </c>
      <c r="AE64" s="8">
        <f t="shared" si="43"/>
        <v>-0.12896605909047576</v>
      </c>
      <c r="AF64" s="8">
        <f t="shared" si="43"/>
        <v>-0.16593968747785248</v>
      </c>
      <c r="AG64" s="8">
        <f t="shared" si="43"/>
        <v>-0.10052242047676185</v>
      </c>
      <c r="AH64" s="8">
        <f t="shared" si="43"/>
        <v>4.1916975247890953E-3</v>
      </c>
      <c r="AI64" s="8">
        <f t="shared" si="43"/>
        <v>-0.13560611744913775</v>
      </c>
      <c r="AJ64" s="8">
        <f t="shared" si="43"/>
        <v>-0.10783433375013984</v>
      </c>
      <c r="AK64" s="8">
        <f t="shared" si="43"/>
        <v>-6.0830937549553155E-2</v>
      </c>
      <c r="AL64" s="8">
        <f t="shared" si="43"/>
        <v>-5.480072812499015E-2</v>
      </c>
      <c r="AM64" s="8">
        <f t="shared" si="43"/>
        <v>-0.12738437305622774</v>
      </c>
      <c r="AN64" s="16">
        <f t="shared" si="43"/>
        <v>-9.9657399215134279E-2</v>
      </c>
      <c r="AP64" s="4">
        <v>2009</v>
      </c>
      <c r="AQ64" s="8">
        <f t="shared" ref="AQ64:BH76" si="44">+AQ47/AQ46-1</f>
        <v>-0.26517522128215776</v>
      </c>
      <c r="AR64" s="8">
        <f t="shared" si="44"/>
        <v>-0.16598996855860804</v>
      </c>
      <c r="AS64" s="8">
        <f t="shared" si="44"/>
        <v>-0.17018382008792787</v>
      </c>
      <c r="AT64" s="8">
        <f t="shared" si="44"/>
        <v>-0.27206824799250351</v>
      </c>
      <c r="AU64" s="8">
        <f t="shared" si="44"/>
        <v>-0.2226073285983603</v>
      </c>
      <c r="AV64" s="8">
        <f t="shared" si="44"/>
        <v>-0.23218886175189191</v>
      </c>
      <c r="AW64" s="8">
        <f t="shared" si="44"/>
        <v>-0.25083170789475406</v>
      </c>
      <c r="AX64" s="8">
        <f t="shared" si="44"/>
        <v>-0.32906917657475099</v>
      </c>
      <c r="AY64" s="8">
        <f t="shared" si="44"/>
        <v>-0.29647195396432446</v>
      </c>
      <c r="AZ64" s="8">
        <f t="shared" si="44"/>
        <v>-0.28467455957171584</v>
      </c>
      <c r="BA64" s="8">
        <f t="shared" si="44"/>
        <v>-0.20147748463170168</v>
      </c>
      <c r="BB64" s="8">
        <f t="shared" si="44"/>
        <v>-0.20096623366455646</v>
      </c>
      <c r="BC64" s="8">
        <f t="shared" si="44"/>
        <v>-0.20239801003319913</v>
      </c>
      <c r="BD64" s="8">
        <f t="shared" si="44"/>
        <v>-0.39164126624575568</v>
      </c>
      <c r="BE64" s="8">
        <f t="shared" si="44"/>
        <v>-0.19846722167984909</v>
      </c>
      <c r="BF64" s="8">
        <f t="shared" si="44"/>
        <v>-0.18216012911868029</v>
      </c>
      <c r="BG64" s="8">
        <f t="shared" si="44"/>
        <v>-0.27369840716255789</v>
      </c>
      <c r="BH64" s="16">
        <f t="shared" si="44"/>
        <v>-0.26540776173094938</v>
      </c>
    </row>
    <row r="65" spans="2:60" ht="15" customHeight="1" x14ac:dyDescent="0.35">
      <c r="B65" s="6">
        <v>2010</v>
      </c>
      <c r="C65" s="9">
        <f t="shared" si="42"/>
        <v>-6.9778402777502913E-2</v>
      </c>
      <c r="D65" s="9">
        <f t="shared" si="42"/>
        <v>-0.14583967989750046</v>
      </c>
      <c r="E65" s="9">
        <f t="shared" si="42"/>
        <v>-8.783487101732923E-2</v>
      </c>
      <c r="F65" s="9">
        <f t="shared" si="42"/>
        <v>-3.833710424777248E-2</v>
      </c>
      <c r="G65" s="9">
        <f t="shared" si="42"/>
        <v>-4.0992028479446829E-2</v>
      </c>
      <c r="H65" s="9">
        <f t="shared" si="42"/>
        <v>-4.0350259473832972E-2</v>
      </c>
      <c r="I65" s="9">
        <f t="shared" si="42"/>
        <v>-0.15519469769112104</v>
      </c>
      <c r="J65" s="9">
        <f t="shared" si="42"/>
        <v>-0.14247292505213649</v>
      </c>
      <c r="K65" s="9">
        <f t="shared" si="42"/>
        <v>3.1009163207972534E-2</v>
      </c>
      <c r="L65" s="9">
        <f t="shared" si="42"/>
        <v>-9.1953551421118052E-2</v>
      </c>
      <c r="M65" s="9">
        <f t="shared" si="42"/>
        <v>-9.2109996954529372E-2</v>
      </c>
      <c r="N65" s="9">
        <f t="shared" si="42"/>
        <v>-0.1482490065553671</v>
      </c>
      <c r="O65" s="9">
        <f t="shared" si="42"/>
        <v>-9.4130355728562209E-2</v>
      </c>
      <c r="P65" s="9">
        <f t="shared" si="42"/>
        <v>-3.7748096970947276E-2</v>
      </c>
      <c r="Q65" s="9">
        <f t="shared" si="42"/>
        <v>-6.5405710625891289E-2</v>
      </c>
      <c r="R65" s="9">
        <f t="shared" si="42"/>
        <v>-6.7275722904059143E-2</v>
      </c>
      <c r="S65" s="9">
        <f t="shared" si="42"/>
        <v>-0.22179542909112082</v>
      </c>
      <c r="T65" s="17">
        <f t="shared" si="42"/>
        <v>-6.4377267690268969E-2</v>
      </c>
      <c r="V65" s="6">
        <v>2010</v>
      </c>
      <c r="W65" s="9">
        <f t="shared" si="43"/>
        <v>-3.1904396179730399E-2</v>
      </c>
      <c r="X65" s="9">
        <f t="shared" si="43"/>
        <v>-8.8989452519496526E-2</v>
      </c>
      <c r="Y65" s="9">
        <f t="shared" si="43"/>
        <v>5.0065050935835131E-2</v>
      </c>
      <c r="Z65" s="9">
        <f t="shared" si="43"/>
        <v>-4.4834207840552587E-2</v>
      </c>
      <c r="AA65" s="9">
        <f t="shared" si="43"/>
        <v>1.0384908516663627E-2</v>
      </c>
      <c r="AB65" s="9">
        <f t="shared" si="43"/>
        <v>6.2751898290848374E-2</v>
      </c>
      <c r="AC65" s="9">
        <f t="shared" si="43"/>
        <v>-2.9615651372268292E-2</v>
      </c>
      <c r="AD65" s="9">
        <f t="shared" si="43"/>
        <v>-5.6561603812202765E-2</v>
      </c>
      <c r="AE65" s="9">
        <f t="shared" si="43"/>
        <v>2.0340748747382786E-2</v>
      </c>
      <c r="AF65" s="9">
        <f t="shared" si="43"/>
        <v>-2.1254686102822773E-2</v>
      </c>
      <c r="AG65" s="9">
        <f t="shared" si="43"/>
        <v>-8.2681472680207979E-2</v>
      </c>
      <c r="AH65" s="9">
        <f t="shared" si="43"/>
        <v>-4.3942885586474856E-2</v>
      </c>
      <c r="AI65" s="9">
        <f t="shared" si="43"/>
        <v>-1.1818532916797353E-2</v>
      </c>
      <c r="AJ65" s="9">
        <f t="shared" si="43"/>
        <v>-5.3701894732741562E-2</v>
      </c>
      <c r="AK65" s="9">
        <f t="shared" si="43"/>
        <v>4.3908562518229166E-2</v>
      </c>
      <c r="AL65" s="9">
        <f t="shared" si="43"/>
        <v>1.5234901263091238E-2</v>
      </c>
      <c r="AM65" s="9">
        <f t="shared" si="43"/>
        <v>-6.559254926008562E-2</v>
      </c>
      <c r="AN65" s="17">
        <f t="shared" si="43"/>
        <v>-6.8665039231259328E-3</v>
      </c>
      <c r="AP65" s="6">
        <v>2010</v>
      </c>
      <c r="AQ65" s="9">
        <f t="shared" si="44"/>
        <v>-7.9246117917148529E-2</v>
      </c>
      <c r="AR65" s="9">
        <f t="shared" si="44"/>
        <v>-0.10585303991229944</v>
      </c>
      <c r="AS65" s="9">
        <f t="shared" si="44"/>
        <v>-0.11271462983751779</v>
      </c>
      <c r="AT65" s="9">
        <f t="shared" si="44"/>
        <v>-3.8938438645391926E-2</v>
      </c>
      <c r="AU65" s="9">
        <f t="shared" si="44"/>
        <v>-5.2138795300851082E-2</v>
      </c>
      <c r="AV65" s="9">
        <f t="shared" si="44"/>
        <v>-5.2174266761694676E-2</v>
      </c>
      <c r="AW65" s="9">
        <f t="shared" si="44"/>
        <v>-0.20022398854854395</v>
      </c>
      <c r="AX65" s="9">
        <f t="shared" si="44"/>
        <v>-0.1714140455484956</v>
      </c>
      <c r="AY65" s="9">
        <f t="shared" si="44"/>
        <v>2.7826636180290354E-2</v>
      </c>
      <c r="AZ65" s="9">
        <f t="shared" si="44"/>
        <v>-9.4286825627195925E-2</v>
      </c>
      <c r="BA65" s="9">
        <f t="shared" si="44"/>
        <v>-8.5259310001639776E-2</v>
      </c>
      <c r="BB65" s="9">
        <f t="shared" si="44"/>
        <v>-0.14786370731931597</v>
      </c>
      <c r="BC65" s="9">
        <f t="shared" si="44"/>
        <v>-7.333392313581244E-2</v>
      </c>
      <c r="BD65" s="9">
        <f t="shared" si="44"/>
        <v>-2.2544318226140225E-2</v>
      </c>
      <c r="BE65" s="9">
        <f t="shared" si="44"/>
        <v>-0.10288818976867609</v>
      </c>
      <c r="BF65" s="9">
        <f t="shared" si="44"/>
        <v>-7.4974990758173155E-2</v>
      </c>
      <c r="BG65" s="9">
        <f t="shared" si="44"/>
        <v>-0.35140797756145081</v>
      </c>
      <c r="BH65" s="17">
        <f t="shared" si="44"/>
        <v>-7.2326338914257882E-2</v>
      </c>
    </row>
    <row r="66" spans="2:60" ht="15" customHeight="1" x14ac:dyDescent="0.35">
      <c r="B66" s="4">
        <v>2011</v>
      </c>
      <c r="C66" s="8">
        <f t="shared" si="42"/>
        <v>-2.3066317280870496E-2</v>
      </c>
      <c r="D66" s="8">
        <f t="shared" si="42"/>
        <v>2.4938106280150141E-2</v>
      </c>
      <c r="E66" s="8">
        <f t="shared" si="42"/>
        <v>-5.2114647042223905E-2</v>
      </c>
      <c r="F66" s="8">
        <f t="shared" si="42"/>
        <v>-8.5636613454675437E-2</v>
      </c>
      <c r="G66" s="8">
        <f t="shared" si="42"/>
        <v>-1.8811727295588554E-2</v>
      </c>
      <c r="H66" s="8">
        <f t="shared" si="42"/>
        <v>-4.1616345322771253E-2</v>
      </c>
      <c r="I66" s="8">
        <f t="shared" si="42"/>
        <v>2.442900416573246E-2</v>
      </c>
      <c r="J66" s="8">
        <f t="shared" si="42"/>
        <v>-4.8178787054738548E-2</v>
      </c>
      <c r="K66" s="8">
        <f t="shared" si="42"/>
        <v>-7.6783821362573779E-2</v>
      </c>
      <c r="L66" s="8">
        <f t="shared" si="42"/>
        <v>-0.1216142467262511</v>
      </c>
      <c r="M66" s="8">
        <f t="shared" si="42"/>
        <v>1.2607483139080999E-2</v>
      </c>
      <c r="N66" s="8">
        <f t="shared" si="42"/>
        <v>6.7228588914979515E-2</v>
      </c>
      <c r="O66" s="8">
        <f t="shared" si="42"/>
        <v>5.0867119109666792E-2</v>
      </c>
      <c r="P66" s="8">
        <f t="shared" si="42"/>
        <v>-4.5288977781429041E-2</v>
      </c>
      <c r="Q66" s="8">
        <f t="shared" si="42"/>
        <v>0.15508046133077547</v>
      </c>
      <c r="R66" s="8">
        <f t="shared" si="42"/>
        <v>-5.1993398614822661E-2</v>
      </c>
      <c r="S66" s="8">
        <f t="shared" si="42"/>
        <v>0.2301686638174445</v>
      </c>
      <c r="T66" s="16">
        <f t="shared" si="42"/>
        <v>-2.1070215293120476E-2</v>
      </c>
      <c r="V66" s="4">
        <v>2011</v>
      </c>
      <c r="W66" s="8">
        <f t="shared" si="43"/>
        <v>-6.9389167625906079E-2</v>
      </c>
      <c r="X66" s="8">
        <f t="shared" si="43"/>
        <v>-3.7549117147647859E-2</v>
      </c>
      <c r="Y66" s="8">
        <f t="shared" si="43"/>
        <v>-0.11664518928203416</v>
      </c>
      <c r="Z66" s="8">
        <f t="shared" si="43"/>
        <v>-8.4882600901142968E-2</v>
      </c>
      <c r="AA66" s="8">
        <f t="shared" si="43"/>
        <v>-0.11622097877516435</v>
      </c>
      <c r="AB66" s="8">
        <f t="shared" si="43"/>
        <v>-9.6579882592421451E-2</v>
      </c>
      <c r="AC66" s="8">
        <f t="shared" si="43"/>
        <v>-8.8799902310322532E-2</v>
      </c>
      <c r="AD66" s="8">
        <f t="shared" si="43"/>
        <v>-0.10925674596534451</v>
      </c>
      <c r="AE66" s="8">
        <f t="shared" si="43"/>
        <v>-8.5074396397680774E-2</v>
      </c>
      <c r="AF66" s="8">
        <f t="shared" si="43"/>
        <v>-0.1372056429121209</v>
      </c>
      <c r="AG66" s="8">
        <f t="shared" si="43"/>
        <v>-5.7642884470015865E-2</v>
      </c>
      <c r="AH66" s="8">
        <f t="shared" si="43"/>
        <v>-7.0243590274715828E-2</v>
      </c>
      <c r="AI66" s="8">
        <f t="shared" si="43"/>
        <v>-6.1610748313395192E-2</v>
      </c>
      <c r="AJ66" s="8">
        <f t="shared" si="43"/>
        <v>-0.15368600827652168</v>
      </c>
      <c r="AK66" s="8">
        <f t="shared" si="43"/>
        <v>0.13624411778445822</v>
      </c>
      <c r="AL66" s="8">
        <f t="shared" si="43"/>
        <v>-0.10057993944853083</v>
      </c>
      <c r="AM66" s="8">
        <f t="shared" si="43"/>
        <v>0.14523484179049295</v>
      </c>
      <c r="AN66" s="16">
        <f t="shared" si="43"/>
        <v>-7.142037465795037E-2</v>
      </c>
      <c r="AP66" s="4">
        <v>2011</v>
      </c>
      <c r="AQ66" s="8">
        <f t="shared" si="44"/>
        <v>1.3425261135953104E-3</v>
      </c>
      <c r="AR66" s="8">
        <f t="shared" si="44"/>
        <v>4.4619553561724645E-2</v>
      </c>
      <c r="AS66" s="8">
        <f t="shared" si="44"/>
        <v>-8.0757906387966871E-2</v>
      </c>
      <c r="AT66" s="8">
        <f t="shared" si="44"/>
        <v>-7.8425732574156637E-2</v>
      </c>
      <c r="AU66" s="8">
        <f t="shared" si="44"/>
        <v>4.4984380631681864E-2</v>
      </c>
      <c r="AV66" s="8">
        <f t="shared" si="44"/>
        <v>-2.2367181098194355E-2</v>
      </c>
      <c r="AW66" s="8">
        <f t="shared" si="44"/>
        <v>7.3106752969825939E-2</v>
      </c>
      <c r="AX66" s="8">
        <f t="shared" si="44"/>
        <v>-2.6905327547014357E-2</v>
      </c>
      <c r="AY66" s="8">
        <f t="shared" si="44"/>
        <v>-7.0938222507238802E-2</v>
      </c>
      <c r="AZ66" s="8">
        <f t="shared" si="44"/>
        <v>-0.12223445093884122</v>
      </c>
      <c r="BA66" s="8">
        <f t="shared" si="44"/>
        <v>3.9456874110062712E-2</v>
      </c>
      <c r="BB66" s="8">
        <f t="shared" si="44"/>
        <v>9.207786418239583E-2</v>
      </c>
      <c r="BC66" s="8">
        <f t="shared" si="44"/>
        <v>0.15514122701186062</v>
      </c>
      <c r="BD66" s="8">
        <f t="shared" si="44"/>
        <v>-2.1732952113697634E-2</v>
      </c>
      <c r="BE66" s="8">
        <f t="shared" si="44"/>
        <v>0.29951916422362079</v>
      </c>
      <c r="BF66" s="8">
        <f t="shared" si="44"/>
        <v>3.7871313090478642E-2</v>
      </c>
      <c r="BG66" s="8">
        <f t="shared" si="44"/>
        <v>0.34307850407368012</v>
      </c>
      <c r="BH66" s="16">
        <f t="shared" si="44"/>
        <v>6.3119316826287797E-3</v>
      </c>
    </row>
    <row r="67" spans="2:60" ht="15" customHeight="1" x14ac:dyDescent="0.35">
      <c r="B67" s="6">
        <v>2012</v>
      </c>
      <c r="C67" s="9">
        <f t="shared" si="42"/>
        <v>-0.17096775466822123</v>
      </c>
      <c r="D67" s="9">
        <f t="shared" si="42"/>
        <v>-0.22563147355146573</v>
      </c>
      <c r="E67" s="9">
        <f t="shared" si="42"/>
        <v>-0.14511099148411211</v>
      </c>
      <c r="F67" s="9">
        <f t="shared" si="42"/>
        <v>-0.1331442365829989</v>
      </c>
      <c r="G67" s="9">
        <f t="shared" si="42"/>
        <v>-0.20243784549149757</v>
      </c>
      <c r="H67" s="9">
        <f t="shared" si="42"/>
        <v>-9.2342979836089745E-3</v>
      </c>
      <c r="I67" s="9">
        <f t="shared" si="42"/>
        <v>-0.14229620379856434</v>
      </c>
      <c r="J67" s="9">
        <f t="shared" si="42"/>
        <v>-0.18021645388521035</v>
      </c>
      <c r="K67" s="9">
        <f t="shared" si="42"/>
        <v>-0.12587969309532043</v>
      </c>
      <c r="L67" s="9">
        <f t="shared" si="42"/>
        <v>-0.11463622699470566</v>
      </c>
      <c r="M67" s="9">
        <f t="shared" si="42"/>
        <v>-2.9992040197767023E-2</v>
      </c>
      <c r="N67" s="9">
        <f t="shared" si="42"/>
        <v>-0.21451125964621753</v>
      </c>
      <c r="O67" s="9">
        <f t="shared" si="42"/>
        <v>-0.16321074985480133</v>
      </c>
      <c r="P67" s="9">
        <f t="shared" si="42"/>
        <v>-0.24605235712515416</v>
      </c>
      <c r="Q67" s="9">
        <f t="shared" si="42"/>
        <v>-0.14503159428338197</v>
      </c>
      <c r="R67" s="9">
        <f t="shared" si="42"/>
        <v>-7.0984135476240606E-2</v>
      </c>
      <c r="S67" s="9">
        <f t="shared" si="42"/>
        <v>-0.27827410121824736</v>
      </c>
      <c r="T67" s="17">
        <f t="shared" si="42"/>
        <v>-0.15020294539620549</v>
      </c>
      <c r="V67" s="6">
        <v>2012</v>
      </c>
      <c r="W67" s="9">
        <f t="shared" si="43"/>
        <v>-0.13955844203904633</v>
      </c>
      <c r="X67" s="9">
        <f t="shared" si="43"/>
        <v>-0.12376467567319427</v>
      </c>
      <c r="Y67" s="9">
        <f t="shared" si="43"/>
        <v>-4.1309731606328781E-2</v>
      </c>
      <c r="Z67" s="9">
        <f t="shared" si="43"/>
        <v>-0.1180843780732771</v>
      </c>
      <c r="AA67" s="9">
        <f t="shared" si="43"/>
        <v>-0.16629952700047068</v>
      </c>
      <c r="AB67" s="9">
        <f t="shared" si="43"/>
        <v>-7.6800297304327247E-2</v>
      </c>
      <c r="AC67" s="9">
        <f t="shared" si="43"/>
        <v>-6.7713074307645171E-2</v>
      </c>
      <c r="AD67" s="9">
        <f t="shared" si="43"/>
        <v>-0.22000658076464141</v>
      </c>
      <c r="AE67" s="9">
        <f t="shared" si="43"/>
        <v>-0.19489002894466334</v>
      </c>
      <c r="AF67" s="9">
        <f t="shared" si="43"/>
        <v>-0.1358285128588379</v>
      </c>
      <c r="AG67" s="9">
        <f t="shared" si="43"/>
        <v>7.0149674742577384E-2</v>
      </c>
      <c r="AH67" s="9">
        <f t="shared" si="43"/>
        <v>-0.13144764439250323</v>
      </c>
      <c r="AI67" s="9">
        <f t="shared" si="43"/>
        <v>-0.16538080726652438</v>
      </c>
      <c r="AJ67" s="9">
        <f t="shared" si="43"/>
        <v>-0.15089926925032604</v>
      </c>
      <c r="AK67" s="9">
        <f t="shared" si="43"/>
        <v>-0.18936616093490977</v>
      </c>
      <c r="AL67" s="9">
        <f t="shared" si="43"/>
        <v>-8.8760014028156697E-2</v>
      </c>
      <c r="AM67" s="9">
        <f t="shared" si="43"/>
        <v>-0.21645886046601426</v>
      </c>
      <c r="AN67" s="17">
        <f t="shared" si="43"/>
        <v>-0.13999537283409547</v>
      </c>
      <c r="AP67" s="6">
        <v>2012</v>
      </c>
      <c r="AQ67" s="9">
        <f t="shared" si="44"/>
        <v>-0.19146865797311097</v>
      </c>
      <c r="AR67" s="9">
        <f t="shared" si="44"/>
        <v>-0.28429734655989125</v>
      </c>
      <c r="AS67" s="9">
        <f t="shared" si="44"/>
        <v>-0.19282779092076197</v>
      </c>
      <c r="AT67" s="9">
        <f t="shared" si="44"/>
        <v>-0.14391419394163218</v>
      </c>
      <c r="AU67" s="9">
        <f t="shared" si="44"/>
        <v>-0.23627011025836142</v>
      </c>
      <c r="AV67" s="9">
        <f t="shared" si="44"/>
        <v>2.6346899488169706E-2</v>
      </c>
      <c r="AW67" s="9">
        <f t="shared" si="44"/>
        <v>-0.19400242616087016</v>
      </c>
      <c r="AX67" s="9">
        <f t="shared" si="44"/>
        <v>-0.15636024196836551</v>
      </c>
      <c r="AY67" s="9">
        <f t="shared" si="44"/>
        <v>-9.2985940692035141E-2</v>
      </c>
      <c r="AZ67" s="9">
        <f t="shared" si="44"/>
        <v>-0.10865054124283213</v>
      </c>
      <c r="BA67" s="9">
        <f t="shared" si="44"/>
        <v>-7.5121249797219347E-2</v>
      </c>
      <c r="BB67" s="9">
        <f t="shared" si="44"/>
        <v>-0.24650733139261005</v>
      </c>
      <c r="BC67" s="9">
        <f t="shared" si="44"/>
        <v>-0.14192400743846745</v>
      </c>
      <c r="BD67" s="9">
        <f t="shared" si="44"/>
        <v>-0.27147042118999087</v>
      </c>
      <c r="BE67" s="9">
        <f t="shared" si="44"/>
        <v>-0.15180214556127636</v>
      </c>
      <c r="BF67" s="9">
        <f t="shared" si="44"/>
        <v>-9.1486151555025153E-2</v>
      </c>
      <c r="BG67" s="9">
        <f t="shared" si="44"/>
        <v>-0.32222147905487963</v>
      </c>
      <c r="BH67" s="17">
        <f t="shared" si="44"/>
        <v>-0.1589695422591163</v>
      </c>
    </row>
    <row r="68" spans="2:60" ht="15" customHeight="1" x14ac:dyDescent="0.35">
      <c r="B68" s="4">
        <v>2013</v>
      </c>
      <c r="C68" s="8">
        <f t="shared" si="42"/>
        <v>-7.5202929832432264E-2</v>
      </c>
      <c r="D68" s="8">
        <f t="shared" si="42"/>
        <v>8.3239091247284014E-2</v>
      </c>
      <c r="E68" s="8">
        <f t="shared" si="42"/>
        <v>-6.7637741838276755E-2</v>
      </c>
      <c r="F68" s="8">
        <f t="shared" si="42"/>
        <v>0.18078365132168273</v>
      </c>
      <c r="G68" s="8">
        <f t="shared" si="42"/>
        <v>9.5519680890300496E-2</v>
      </c>
      <c r="H68" s="8">
        <f t="shared" si="42"/>
        <v>-0.15669849358319266</v>
      </c>
      <c r="I68" s="8">
        <f t="shared" si="42"/>
        <v>-0.14534835549285774</v>
      </c>
      <c r="J68" s="8">
        <f t="shared" si="42"/>
        <v>-8.2547842415368944E-2</v>
      </c>
      <c r="K68" s="8">
        <f t="shared" si="42"/>
        <v>-2.7293461120833085E-2</v>
      </c>
      <c r="L68" s="8">
        <f t="shared" si="42"/>
        <v>-0.16653870887643629</v>
      </c>
      <c r="M68" s="8">
        <f t="shared" si="42"/>
        <v>-3.0898092228563656E-2</v>
      </c>
      <c r="N68" s="8">
        <f t="shared" si="42"/>
        <v>3.3847184100168626E-3</v>
      </c>
      <c r="O68" s="8">
        <f t="shared" si="42"/>
        <v>-9.4902593220108744E-2</v>
      </c>
      <c r="P68" s="8">
        <f t="shared" si="42"/>
        <v>-0.18090481427421845</v>
      </c>
      <c r="Q68" s="8">
        <f t="shared" si="42"/>
        <v>-0.15505122666494808</v>
      </c>
      <c r="R68" s="8">
        <f t="shared" si="42"/>
        <v>2.5449328734992394E-2</v>
      </c>
      <c r="S68" s="8">
        <f t="shared" si="42"/>
        <v>-0.17653634393988371</v>
      </c>
      <c r="T68" s="16">
        <f t="shared" si="42"/>
        <v>-6.6216471504219609E-2</v>
      </c>
      <c r="V68" s="4">
        <v>2013</v>
      </c>
      <c r="W68" s="8">
        <f t="shared" si="43"/>
        <v>-8.8950455985330357E-2</v>
      </c>
      <c r="X68" s="8">
        <f t="shared" si="43"/>
        <v>-3.9507083316430935E-2</v>
      </c>
      <c r="Y68" s="8">
        <f t="shared" si="43"/>
        <v>-9.378530148253772E-2</v>
      </c>
      <c r="Z68" s="8">
        <f t="shared" si="43"/>
        <v>3.6616448226376885E-2</v>
      </c>
      <c r="AA68" s="8">
        <f t="shared" si="43"/>
        <v>0.17430347294953585</v>
      </c>
      <c r="AB68" s="8">
        <f t="shared" si="43"/>
        <v>-6.698545566126124E-2</v>
      </c>
      <c r="AC68" s="8">
        <f t="shared" si="43"/>
        <v>-0.16620694751135234</v>
      </c>
      <c r="AD68" s="8">
        <f t="shared" si="43"/>
        <v>-5.208221934995283E-2</v>
      </c>
      <c r="AE68" s="8">
        <f t="shared" si="43"/>
        <v>-1.9400762172571917E-2</v>
      </c>
      <c r="AF68" s="8">
        <f t="shared" si="43"/>
        <v>-0.12745860807388898</v>
      </c>
      <c r="AG68" s="8">
        <f t="shared" si="43"/>
        <v>-0.126804225396008</v>
      </c>
      <c r="AH68" s="8">
        <f t="shared" si="43"/>
        <v>-7.0645401867290403E-2</v>
      </c>
      <c r="AI68" s="8">
        <f t="shared" si="43"/>
        <v>-8.4513898895978157E-2</v>
      </c>
      <c r="AJ68" s="8">
        <f t="shared" si="43"/>
        <v>-0.14002929366546013</v>
      </c>
      <c r="AK68" s="8">
        <f t="shared" si="43"/>
        <v>-0.11101080903087412</v>
      </c>
      <c r="AL68" s="8">
        <f t="shared" si="43"/>
        <v>-3.243268850539538E-2</v>
      </c>
      <c r="AM68" s="8">
        <f t="shared" si="43"/>
        <v>-0.22673533525494238</v>
      </c>
      <c r="AN68" s="16">
        <f t="shared" si="43"/>
        <v>-7.3324636660917486E-2</v>
      </c>
      <c r="AP68" s="4">
        <v>2013</v>
      </c>
      <c r="AQ68" s="8">
        <f t="shared" si="44"/>
        <v>-5.8262001257018747E-2</v>
      </c>
      <c r="AR68" s="8">
        <f t="shared" si="44"/>
        <v>0.14954525048981582</v>
      </c>
      <c r="AS68" s="8">
        <f t="shared" si="44"/>
        <v>-6.9623557327269325E-2</v>
      </c>
      <c r="AT68" s="8">
        <f t="shared" si="44"/>
        <v>0.24637205988192279</v>
      </c>
      <c r="AU68" s="8">
        <f t="shared" si="44"/>
        <v>7.7593332658924652E-2</v>
      </c>
      <c r="AV68" s="8">
        <f t="shared" si="44"/>
        <v>-0.19824804505954341</v>
      </c>
      <c r="AW68" s="8">
        <f t="shared" si="44"/>
        <v>-0.15618243931497677</v>
      </c>
      <c r="AX68" s="8">
        <f t="shared" si="44"/>
        <v>-9.4433320997310166E-2</v>
      </c>
      <c r="AY68" s="8">
        <f t="shared" si="44"/>
        <v>-1.2895466819782153E-2</v>
      </c>
      <c r="AZ68" s="8">
        <f t="shared" si="44"/>
        <v>-0.17744498153744981</v>
      </c>
      <c r="BA68" s="8">
        <f t="shared" si="44"/>
        <v>-1.2437240690996831E-2</v>
      </c>
      <c r="BB68" s="8">
        <f t="shared" si="44"/>
        <v>4.3040047422032268E-2</v>
      </c>
      <c r="BC68" s="8">
        <f t="shared" si="44"/>
        <v>-0.12134946142031311</v>
      </c>
      <c r="BD68" s="8">
        <f t="shared" si="44"/>
        <v>-0.19430136497254358</v>
      </c>
      <c r="BE68" s="8">
        <f t="shared" si="44"/>
        <v>-0.21443336587886841</v>
      </c>
      <c r="BF68" s="8">
        <f t="shared" si="44"/>
        <v>2.0821441928962736E-2</v>
      </c>
      <c r="BG68" s="8">
        <f t="shared" si="44"/>
        <v>-0.12005530426572208</v>
      </c>
      <c r="BH68" s="16">
        <f t="shared" si="44"/>
        <v>-5.881678862305717E-2</v>
      </c>
    </row>
    <row r="69" spans="2:60" ht="15" customHeight="1" x14ac:dyDescent="0.35">
      <c r="B69" s="6">
        <v>2014</v>
      </c>
      <c r="C69" s="9">
        <f t="shared" si="42"/>
        <v>9.0404181491279045E-2</v>
      </c>
      <c r="D69" s="9">
        <f t="shared" si="42"/>
        <v>-9.5407338942099962E-2</v>
      </c>
      <c r="E69" s="9">
        <f t="shared" si="42"/>
        <v>-4.2476090611975659E-2</v>
      </c>
      <c r="F69" s="9">
        <f t="shared" si="42"/>
        <v>0.19756075176101673</v>
      </c>
      <c r="G69" s="9">
        <f t="shared" si="42"/>
        <v>0.190095275278783</v>
      </c>
      <c r="H69" s="9">
        <f t="shared" si="42"/>
        <v>9.6346265743548987E-2</v>
      </c>
      <c r="I69" s="9">
        <f t="shared" si="42"/>
        <v>-2.5032092145979568E-2</v>
      </c>
      <c r="J69" s="9">
        <f t="shared" si="42"/>
        <v>3.2493782171271191E-2</v>
      </c>
      <c r="K69" s="9">
        <f t="shared" si="42"/>
        <v>0.12569141447769705</v>
      </c>
      <c r="L69" s="9">
        <f t="shared" si="42"/>
        <v>0.11534558635083392</v>
      </c>
      <c r="M69" s="9">
        <f t="shared" si="42"/>
        <v>-0.11284822384379412</v>
      </c>
      <c r="N69" s="9">
        <f t="shared" si="42"/>
        <v>-1.8262675125931715E-2</v>
      </c>
      <c r="O69" s="9">
        <f t="shared" si="42"/>
        <v>0.10831407307782293</v>
      </c>
      <c r="P69" s="9">
        <f t="shared" si="42"/>
        <v>0.21483608209389993</v>
      </c>
      <c r="Q69" s="9">
        <f t="shared" si="42"/>
        <v>4.1295022438178952E-2</v>
      </c>
      <c r="R69" s="9">
        <f t="shared" si="42"/>
        <v>-9.4750754245018998E-2</v>
      </c>
      <c r="S69" s="9">
        <f t="shared" si="42"/>
        <v>-0.11754964953192948</v>
      </c>
      <c r="T69" s="17">
        <f t="shared" si="42"/>
        <v>9.6057188963802442E-2</v>
      </c>
      <c r="V69" s="6">
        <v>2014</v>
      </c>
      <c r="W69" s="9">
        <f t="shared" si="43"/>
        <v>3.0203727618880016E-2</v>
      </c>
      <c r="X69" s="9">
        <f t="shared" si="43"/>
        <v>-0.12893684254808657</v>
      </c>
      <c r="Y69" s="9">
        <f t="shared" si="43"/>
        <v>2.5785436780492832E-2</v>
      </c>
      <c r="Z69" s="9">
        <f t="shared" si="43"/>
        <v>7.0619631950047612E-2</v>
      </c>
      <c r="AA69" s="9">
        <f t="shared" si="43"/>
        <v>-0.1396134499407421</v>
      </c>
      <c r="AB69" s="9">
        <f t="shared" si="43"/>
        <v>2.4865410415999323E-2</v>
      </c>
      <c r="AC69" s="9">
        <f t="shared" si="43"/>
        <v>3.4461992591998003E-2</v>
      </c>
      <c r="AD69" s="9">
        <f t="shared" si="43"/>
        <v>1.7922393876040443E-2</v>
      </c>
      <c r="AE69" s="9">
        <f t="shared" si="43"/>
        <v>-1.3026433206592358E-2</v>
      </c>
      <c r="AF69" s="9">
        <f t="shared" si="43"/>
        <v>6.6320244035013687E-2</v>
      </c>
      <c r="AG69" s="9">
        <f t="shared" si="43"/>
        <v>-5.327915326450372E-2</v>
      </c>
      <c r="AH69" s="9">
        <f t="shared" si="43"/>
        <v>0.14877450091469768</v>
      </c>
      <c r="AI69" s="9">
        <f t="shared" si="43"/>
        <v>0.18681082680219707</v>
      </c>
      <c r="AJ69" s="9">
        <f t="shared" si="43"/>
        <v>4.6556057717899613E-2</v>
      </c>
      <c r="AK69" s="9">
        <f t="shared" si="43"/>
        <v>-8.2194160532792049E-2</v>
      </c>
      <c r="AL69" s="9">
        <f t="shared" si="43"/>
        <v>-9.1639009375591884E-2</v>
      </c>
      <c r="AM69" s="9">
        <f t="shared" si="43"/>
        <v>-0.12941034544844621</v>
      </c>
      <c r="AN69" s="17">
        <f t="shared" si="43"/>
        <v>4.909473428054989E-2</v>
      </c>
      <c r="AP69" s="6">
        <v>2014</v>
      </c>
      <c r="AQ69" s="9">
        <f t="shared" si="44"/>
        <v>0.1690263326586332</v>
      </c>
      <c r="AR69" s="9">
        <f t="shared" si="44"/>
        <v>2.5058153156461094E-2</v>
      </c>
      <c r="AS69" s="9">
        <f t="shared" si="44"/>
        <v>-2.4220597844347713E-2</v>
      </c>
      <c r="AT69" s="9">
        <f t="shared" si="44"/>
        <v>0.29872534488547808</v>
      </c>
      <c r="AU69" s="9">
        <f t="shared" si="44"/>
        <v>0.548242340335374</v>
      </c>
      <c r="AV69" s="9">
        <f t="shared" si="44"/>
        <v>0.17205815875791797</v>
      </c>
      <c r="AW69" s="9">
        <f t="shared" si="44"/>
        <v>1.7468815621590306E-2</v>
      </c>
      <c r="AX69" s="9">
        <f t="shared" si="44"/>
        <v>0.10769216954642813</v>
      </c>
      <c r="AY69" s="9">
        <f t="shared" si="44"/>
        <v>0.21136742052876789</v>
      </c>
      <c r="AZ69" s="9">
        <f t="shared" si="44"/>
        <v>0.18452027180235064</v>
      </c>
      <c r="BA69" s="9">
        <f t="shared" si="44"/>
        <v>-5.8449183097465052E-2</v>
      </c>
      <c r="BB69" s="9">
        <f t="shared" si="44"/>
        <v>-4.9154268892786179E-2</v>
      </c>
      <c r="BC69" s="9">
        <f t="shared" si="44"/>
        <v>0.22084814898668848</v>
      </c>
      <c r="BD69" s="9">
        <f t="shared" si="44"/>
        <v>0.31042302039072656</v>
      </c>
      <c r="BE69" s="9">
        <f t="shared" si="44"/>
        <v>0.25142421095709766</v>
      </c>
      <c r="BF69" s="9">
        <f t="shared" si="44"/>
        <v>-3.5202088792053443E-2</v>
      </c>
      <c r="BG69" s="9">
        <f t="shared" si="44"/>
        <v>-5.3780862337049928E-2</v>
      </c>
      <c r="BH69" s="17">
        <f t="shared" si="44"/>
        <v>0.1870452771264004</v>
      </c>
    </row>
    <row r="70" spans="2:60" ht="15" customHeight="1" x14ac:dyDescent="0.35">
      <c r="B70" s="4">
        <v>2015</v>
      </c>
      <c r="C70" s="8">
        <f t="shared" si="42"/>
        <v>0.10188230998557168</v>
      </c>
      <c r="D70" s="8">
        <f t="shared" si="42"/>
        <v>3.5945013561582195E-2</v>
      </c>
      <c r="E70" s="8">
        <f t="shared" si="42"/>
        <v>9.4052687051520145E-2</v>
      </c>
      <c r="F70" s="8">
        <f t="shared" si="42"/>
        <v>0.18370901510285087</v>
      </c>
      <c r="G70" s="8">
        <f t="shared" si="42"/>
        <v>9.7984456002336628E-2</v>
      </c>
      <c r="H70" s="8">
        <f t="shared" si="42"/>
        <v>-1.5868924991201738E-2</v>
      </c>
      <c r="I70" s="8">
        <f t="shared" si="42"/>
        <v>9.0619317188196602E-2</v>
      </c>
      <c r="J70" s="8">
        <f t="shared" si="42"/>
        <v>8.0118293780854666E-2</v>
      </c>
      <c r="K70" s="8">
        <f t="shared" si="42"/>
        <v>9.763648971897676E-2</v>
      </c>
      <c r="L70" s="8">
        <f t="shared" si="42"/>
        <v>9.1713792329624955E-2</v>
      </c>
      <c r="M70" s="8">
        <f t="shared" si="42"/>
        <v>0.23155035642971611</v>
      </c>
      <c r="N70" s="8">
        <f t="shared" si="42"/>
        <v>0.10339795215368985</v>
      </c>
      <c r="O70" s="8">
        <f t="shared" si="42"/>
        <v>0.15473238641203801</v>
      </c>
      <c r="P70" s="8">
        <f t="shared" si="42"/>
        <v>6.0858847505485869E-2</v>
      </c>
      <c r="Q70" s="8">
        <f t="shared" si="42"/>
        <v>-5.3312853023915086E-2</v>
      </c>
      <c r="R70" s="8">
        <f t="shared" si="42"/>
        <v>0.11525082919191632</v>
      </c>
      <c r="S70" s="8">
        <f t="shared" si="42"/>
        <v>0.10074613213105099</v>
      </c>
      <c r="T70" s="16">
        <f t="shared" si="42"/>
        <v>0.11740810444817829</v>
      </c>
      <c r="V70" s="4">
        <v>2015</v>
      </c>
      <c r="W70" s="8">
        <f t="shared" si="43"/>
        <v>6.3917206873373766E-2</v>
      </c>
      <c r="X70" s="8">
        <f t="shared" si="43"/>
        <v>9.6929327605539628E-2</v>
      </c>
      <c r="Y70" s="8">
        <f t="shared" si="43"/>
        <v>-9.0968664457151682E-3</v>
      </c>
      <c r="Z70" s="8">
        <f t="shared" si="43"/>
        <v>0.22770081204938886</v>
      </c>
      <c r="AA70" s="8">
        <f t="shared" si="43"/>
        <v>0.16670380023300435</v>
      </c>
      <c r="AB70" s="8">
        <f t="shared" si="43"/>
        <v>3.9447278913038675E-2</v>
      </c>
      <c r="AC70" s="8">
        <f t="shared" si="43"/>
        <v>5.8538233020104524E-3</v>
      </c>
      <c r="AD70" s="8">
        <f t="shared" si="43"/>
        <v>4.747370970332021E-2</v>
      </c>
      <c r="AE70" s="8">
        <f t="shared" si="43"/>
        <v>8.9601721407585488E-2</v>
      </c>
      <c r="AF70" s="8">
        <f t="shared" si="43"/>
        <v>7.2549589009400561E-2</v>
      </c>
      <c r="AG70" s="8">
        <f t="shared" si="43"/>
        <v>0.28876552390799626</v>
      </c>
      <c r="AH70" s="8">
        <f t="shared" si="43"/>
        <v>7.5948148593487197E-2</v>
      </c>
      <c r="AI70" s="8">
        <f t="shared" si="43"/>
        <v>5.8473119924302708E-2</v>
      </c>
      <c r="AJ70" s="8">
        <f t="shared" si="43"/>
        <v>7.9227234694047244E-2</v>
      </c>
      <c r="AK70" s="8">
        <f t="shared" si="43"/>
        <v>9.1033280726359633E-2</v>
      </c>
      <c r="AL70" s="8">
        <f t="shared" si="43"/>
        <v>9.2627614442159611E-2</v>
      </c>
      <c r="AM70" s="8">
        <f t="shared" si="43"/>
        <v>-3.4136813473172434E-2</v>
      </c>
      <c r="AN70" s="16">
        <f t="shared" si="43"/>
        <v>7.6463699897009629E-2</v>
      </c>
      <c r="AP70" s="4">
        <v>2015</v>
      </c>
      <c r="AQ70" s="8">
        <f t="shared" si="44"/>
        <v>0.16064605610055871</v>
      </c>
      <c r="AR70" s="8">
        <f t="shared" si="44"/>
        <v>8.1526962277925996E-2</v>
      </c>
      <c r="AS70" s="8">
        <f t="shared" si="44"/>
        <v>0.23602949155806408</v>
      </c>
      <c r="AT70" s="8">
        <f t="shared" si="44"/>
        <v>0.22898805210126771</v>
      </c>
      <c r="AU70" s="8">
        <f t="shared" si="44"/>
        <v>0.13817237507319402</v>
      </c>
      <c r="AV70" s="8">
        <f t="shared" si="44"/>
        <v>-9.9940970767753434E-4</v>
      </c>
      <c r="AW70" s="8">
        <f t="shared" si="44"/>
        <v>0.2008030219144008</v>
      </c>
      <c r="AX70" s="8">
        <f t="shared" si="44"/>
        <v>0.14055723758437844</v>
      </c>
      <c r="AY70" s="8">
        <f t="shared" si="44"/>
        <v>0.12634164445434859</v>
      </c>
      <c r="AZ70" s="8">
        <f t="shared" si="44"/>
        <v>0.14424630594846088</v>
      </c>
      <c r="BA70" s="8">
        <f t="shared" si="44"/>
        <v>0.17755071405658529</v>
      </c>
      <c r="BB70" s="8">
        <f t="shared" si="44"/>
        <v>0.14600258867267768</v>
      </c>
      <c r="BC70" s="8">
        <f t="shared" si="44"/>
        <v>0.40715603233739595</v>
      </c>
      <c r="BD70" s="8">
        <f t="shared" si="44"/>
        <v>9.1284452199412724E-2</v>
      </c>
      <c r="BE70" s="8">
        <f t="shared" si="44"/>
        <v>-0.14334203825138647</v>
      </c>
      <c r="BF70" s="8">
        <f t="shared" si="44"/>
        <v>0.20196249241718101</v>
      </c>
      <c r="BG70" s="8">
        <f t="shared" si="44"/>
        <v>0.43420308493508974</v>
      </c>
      <c r="BH70" s="16">
        <f t="shared" si="44"/>
        <v>0.19508951928134932</v>
      </c>
    </row>
    <row r="71" spans="2:60" ht="15" customHeight="1" x14ac:dyDescent="0.35">
      <c r="B71" s="6">
        <v>2016</v>
      </c>
      <c r="C71" s="9">
        <f t="shared" si="42"/>
        <v>8.1205204164505052E-2</v>
      </c>
      <c r="D71" s="9">
        <f t="shared" si="42"/>
        <v>-3.2127608272451202E-2</v>
      </c>
      <c r="E71" s="9">
        <f t="shared" si="42"/>
        <v>7.1811545934751031E-2</v>
      </c>
      <c r="F71" s="9">
        <f t="shared" si="42"/>
        <v>-3.7704762208695342E-2</v>
      </c>
      <c r="G71" s="9">
        <f t="shared" si="42"/>
        <v>-6.1380868717078707E-2</v>
      </c>
      <c r="H71" s="9">
        <f t="shared" si="42"/>
        <v>5.208263284993575E-2</v>
      </c>
      <c r="I71" s="9">
        <f t="shared" si="42"/>
        <v>-1.0015108313563226E-2</v>
      </c>
      <c r="J71" s="9">
        <f t="shared" si="42"/>
        <v>0.15004645571872666</v>
      </c>
      <c r="K71" s="9">
        <f t="shared" si="42"/>
        <v>8.1892833597909664E-2</v>
      </c>
      <c r="L71" s="9">
        <f t="shared" si="42"/>
        <v>3.956364302174209E-2</v>
      </c>
      <c r="M71" s="9">
        <f t="shared" si="42"/>
        <v>-8.8415585683105924E-2</v>
      </c>
      <c r="N71" s="9">
        <f t="shared" si="42"/>
        <v>-2.6458053740143428E-2</v>
      </c>
      <c r="O71" s="9">
        <f t="shared" si="42"/>
        <v>6.6481090844421553E-2</v>
      </c>
      <c r="P71" s="9">
        <f t="shared" si="42"/>
        <v>7.421624285144568E-2</v>
      </c>
      <c r="Q71" s="9">
        <f t="shared" si="42"/>
        <v>0.19352347279404181</v>
      </c>
      <c r="R71" s="9">
        <f t="shared" si="42"/>
        <v>2.4022298414649645E-2</v>
      </c>
      <c r="S71" s="9">
        <f t="shared" si="42"/>
        <v>8.8934257582041543E-2</v>
      </c>
      <c r="T71" s="17">
        <f t="shared" si="42"/>
        <v>5.8362656240660504E-2</v>
      </c>
      <c r="V71" s="6">
        <v>2016</v>
      </c>
      <c r="W71" s="9">
        <f t="shared" si="43"/>
        <v>2.716670740654159E-2</v>
      </c>
      <c r="X71" s="9">
        <f t="shared" si="43"/>
        <v>-6.9989176419467336E-2</v>
      </c>
      <c r="Y71" s="9">
        <f t="shared" si="43"/>
        <v>8.6413640349710219E-2</v>
      </c>
      <c r="Z71" s="9">
        <f t="shared" si="43"/>
        <v>-6.8265873185747172E-2</v>
      </c>
      <c r="AA71" s="9">
        <f t="shared" si="43"/>
        <v>-5.0169131897897401E-2</v>
      </c>
      <c r="AB71" s="9">
        <f t="shared" si="43"/>
        <v>1.3820924086803243E-2</v>
      </c>
      <c r="AC71" s="9">
        <f t="shared" si="43"/>
        <v>1.6721870857330234E-2</v>
      </c>
      <c r="AD71" s="9">
        <f t="shared" si="43"/>
        <v>8.0239744413527658E-2</v>
      </c>
      <c r="AE71" s="9">
        <f t="shared" si="43"/>
        <v>2.6396707862029301E-2</v>
      </c>
      <c r="AF71" s="9">
        <f t="shared" si="43"/>
        <v>2.9607158627875441E-2</v>
      </c>
      <c r="AG71" s="9">
        <f t="shared" si="43"/>
        <v>-0.21545775170718362</v>
      </c>
      <c r="AH71" s="9">
        <f t="shared" si="43"/>
        <v>-1.3322548856115835E-2</v>
      </c>
      <c r="AI71" s="9">
        <f t="shared" si="43"/>
        <v>7.3967212094004031E-2</v>
      </c>
      <c r="AJ71" s="9">
        <f t="shared" si="43"/>
        <v>1.4993686265222905E-2</v>
      </c>
      <c r="AK71" s="9">
        <f t="shared" si="43"/>
        <v>0.23408936285616133</v>
      </c>
      <c r="AL71" s="9">
        <f t="shared" si="43"/>
        <v>3.3163700057067702E-2</v>
      </c>
      <c r="AM71" s="9">
        <f t="shared" si="43"/>
        <v>0.18923296976728188</v>
      </c>
      <c r="AN71" s="17">
        <f t="shared" si="43"/>
        <v>3.7100411810171874E-2</v>
      </c>
      <c r="AP71" s="6">
        <v>2016</v>
      </c>
      <c r="AQ71" s="9">
        <f t="shared" si="44"/>
        <v>0.18807810391675539</v>
      </c>
      <c r="AR71" s="9">
        <f t="shared" si="44"/>
        <v>4.3855101313837297E-2</v>
      </c>
      <c r="AS71" s="9">
        <f t="shared" si="44"/>
        <v>9.8592136975512501E-2</v>
      </c>
      <c r="AT71" s="9">
        <f t="shared" si="44"/>
        <v>4.2099531461556428E-2</v>
      </c>
      <c r="AU71" s="9">
        <f t="shared" si="44"/>
        <v>-1.6725431130578339E-2</v>
      </c>
      <c r="AV71" s="9">
        <f t="shared" si="44"/>
        <v>7.4967433162936192E-2</v>
      </c>
      <c r="AW71" s="9">
        <f t="shared" si="44"/>
        <v>5.2496275217451593E-2</v>
      </c>
      <c r="AX71" s="9">
        <f t="shared" si="44"/>
        <v>0.33467124450336794</v>
      </c>
      <c r="AY71" s="9">
        <f t="shared" si="44"/>
        <v>0.17739625082239607</v>
      </c>
      <c r="AZ71" s="9">
        <f t="shared" si="44"/>
        <v>9.743767854786789E-2</v>
      </c>
      <c r="BA71" s="9">
        <f t="shared" si="44"/>
        <v>6.9338050465842294E-2</v>
      </c>
      <c r="BB71" s="9">
        <f t="shared" si="44"/>
        <v>1.1396176598266194E-4</v>
      </c>
      <c r="BC71" s="9">
        <f t="shared" si="44"/>
        <v>0.16418522756285547</v>
      </c>
      <c r="BD71" s="9">
        <f t="shared" si="44"/>
        <v>0.13635755082646162</v>
      </c>
      <c r="BE71" s="9">
        <f t="shared" si="44"/>
        <v>0.1786090295573195</v>
      </c>
      <c r="BF71" s="9">
        <f t="shared" si="44"/>
        <v>6.4716982524833044E-2</v>
      </c>
      <c r="BG71" s="9">
        <f t="shared" si="44"/>
        <v>-2.4275052581126388E-3</v>
      </c>
      <c r="BH71" s="17">
        <f t="shared" si="44"/>
        <v>0.13672060574026457</v>
      </c>
    </row>
    <row r="72" spans="2:60" ht="15" customHeight="1" x14ac:dyDescent="0.35">
      <c r="B72" s="4">
        <v>2017</v>
      </c>
      <c r="C72" s="8">
        <f t="shared" si="42"/>
        <v>6.2708799279649119E-2</v>
      </c>
      <c r="D72" s="8">
        <f t="shared" si="42"/>
        <v>0.11241957043766004</v>
      </c>
      <c r="E72" s="8">
        <f t="shared" si="42"/>
        <v>-9.7773419497505842E-2</v>
      </c>
      <c r="F72" s="8">
        <f t="shared" si="42"/>
        <v>5.3099901960153462E-2</v>
      </c>
      <c r="G72" s="8">
        <f t="shared" si="42"/>
        <v>-8.6565511309321108E-3</v>
      </c>
      <c r="H72" s="8">
        <f t="shared" si="42"/>
        <v>1.196796545274692E-2</v>
      </c>
      <c r="I72" s="8">
        <f t="shared" si="42"/>
        <v>6.8586775317498683E-2</v>
      </c>
      <c r="J72" s="8">
        <f t="shared" si="42"/>
        <v>3.0402624907091003E-3</v>
      </c>
      <c r="K72" s="8">
        <f t="shared" si="42"/>
        <v>2.7179187639464475E-2</v>
      </c>
      <c r="L72" s="8">
        <f t="shared" si="42"/>
        <v>7.6008510394122597E-2</v>
      </c>
      <c r="M72" s="8">
        <f t="shared" si="42"/>
        <v>3.5088588473103366E-2</v>
      </c>
      <c r="N72" s="8">
        <f t="shared" si="42"/>
        <v>7.1029108510121342E-2</v>
      </c>
      <c r="O72" s="8">
        <f t="shared" si="42"/>
        <v>2.7714164930582541E-2</v>
      </c>
      <c r="P72" s="8">
        <f t="shared" si="42"/>
        <v>2.6680317445477719E-2</v>
      </c>
      <c r="Q72" s="8">
        <f t="shared" si="42"/>
        <v>-8.1036256848480925E-2</v>
      </c>
      <c r="R72" s="8">
        <f t="shared" si="42"/>
        <v>-2.7757184858064554E-2</v>
      </c>
      <c r="S72" s="8">
        <f t="shared" si="42"/>
        <v>-9.8070848876436578E-2</v>
      </c>
      <c r="T72" s="16">
        <f t="shared" si="42"/>
        <v>4.0676170595467021E-2</v>
      </c>
      <c r="V72" s="4">
        <v>2017</v>
      </c>
      <c r="W72" s="8">
        <f t="shared" si="43"/>
        <v>1.8032841610301942E-2</v>
      </c>
      <c r="X72" s="8">
        <f t="shared" si="43"/>
        <v>0.12732925050106325</v>
      </c>
      <c r="Y72" s="8">
        <f t="shared" si="43"/>
        <v>-6.3924446084056008E-2</v>
      </c>
      <c r="Z72" s="8">
        <f t="shared" si="43"/>
        <v>1.5530260621427372E-2</v>
      </c>
      <c r="AA72" s="8">
        <f t="shared" si="43"/>
        <v>1.8099509983723339E-2</v>
      </c>
      <c r="AB72" s="8">
        <f t="shared" si="43"/>
        <v>8.4163624776800727E-3</v>
      </c>
      <c r="AC72" s="8">
        <f t="shared" si="43"/>
        <v>1.9525261735070076E-2</v>
      </c>
      <c r="AD72" s="8">
        <f t="shared" si="43"/>
        <v>5.3118941357990224E-2</v>
      </c>
      <c r="AE72" s="8">
        <f t="shared" si="43"/>
        <v>5.6161302034144933E-2</v>
      </c>
      <c r="AF72" s="8">
        <f t="shared" si="43"/>
        <v>2.3822500806719216E-2</v>
      </c>
      <c r="AG72" s="8">
        <f t="shared" si="43"/>
        <v>3.9081903467304668E-2</v>
      </c>
      <c r="AH72" s="8">
        <f t="shared" si="43"/>
        <v>4.7734227988770028E-2</v>
      </c>
      <c r="AI72" s="8">
        <f t="shared" si="43"/>
        <v>9.2819833732447066E-3</v>
      </c>
      <c r="AJ72" s="8">
        <f t="shared" si="43"/>
        <v>-2.1076230366913196E-3</v>
      </c>
      <c r="AK72" s="8">
        <f t="shared" si="43"/>
        <v>-0.20710745785130336</v>
      </c>
      <c r="AL72" s="8">
        <f t="shared" si="43"/>
        <v>2.4928113908420979E-2</v>
      </c>
      <c r="AM72" s="8">
        <f t="shared" si="43"/>
        <v>-0.1026716841366061</v>
      </c>
      <c r="AN72" s="16">
        <f t="shared" si="43"/>
        <v>2.3295020531817423E-2</v>
      </c>
      <c r="AP72" s="4">
        <v>2017</v>
      </c>
      <c r="AQ72" s="8">
        <f t="shared" si="44"/>
        <v>0.19924308102767485</v>
      </c>
      <c r="AR72" s="8">
        <f t="shared" si="44"/>
        <v>0.20268467525271006</v>
      </c>
      <c r="AS72" s="8">
        <f t="shared" si="44"/>
        <v>-4.1765186165423795E-2</v>
      </c>
      <c r="AT72" s="8">
        <f t="shared" si="44"/>
        <v>0.1385588360043899</v>
      </c>
      <c r="AU72" s="8">
        <f t="shared" si="44"/>
        <v>2.4243241176678643E-2</v>
      </c>
      <c r="AV72" s="8">
        <f t="shared" si="44"/>
        <v>5.9502999833300985E-2</v>
      </c>
      <c r="AW72" s="8">
        <f t="shared" si="44"/>
        <v>0.16821382707959476</v>
      </c>
      <c r="AX72" s="8">
        <f t="shared" si="44"/>
        <v>1.0963113272716152E-2</v>
      </c>
      <c r="AY72" s="8">
        <f t="shared" si="44"/>
        <v>5.9983182144940583E-2</v>
      </c>
      <c r="AZ72" s="8">
        <f t="shared" si="44"/>
        <v>0.20278773449232257</v>
      </c>
      <c r="BA72" s="8">
        <f t="shared" si="44"/>
        <v>8.5279311890710696E-2</v>
      </c>
      <c r="BB72" s="8">
        <f t="shared" si="44"/>
        <v>0.11985265500521636</v>
      </c>
      <c r="BC72" s="8">
        <f t="shared" si="44"/>
        <v>0.21903251518611699</v>
      </c>
      <c r="BD72" s="8">
        <f t="shared" si="44"/>
        <v>0.12125397323008946</v>
      </c>
      <c r="BE72" s="8">
        <f t="shared" si="44"/>
        <v>0.14316858383320374</v>
      </c>
      <c r="BF72" s="8">
        <f t="shared" si="44"/>
        <v>-5.88036471538812E-2</v>
      </c>
      <c r="BG72" s="8">
        <f t="shared" si="44"/>
        <v>1.6385290518408091E-2</v>
      </c>
      <c r="BH72" s="16">
        <f t="shared" si="44"/>
        <v>0.13608708484073095</v>
      </c>
    </row>
    <row r="73" spans="2:60" ht="15" customHeight="1" x14ac:dyDescent="0.35">
      <c r="B73" s="6">
        <v>2018</v>
      </c>
      <c r="C73" s="9">
        <f t="shared" si="42"/>
        <v>3.2790729326092505E-2</v>
      </c>
      <c r="D73" s="9">
        <f t="shared" si="42"/>
        <v>7.2114676779051479E-2</v>
      </c>
      <c r="E73" s="9">
        <f t="shared" si="42"/>
        <v>9.1942745126121661E-2</v>
      </c>
      <c r="F73" s="9">
        <f t="shared" si="42"/>
        <v>8.0740307458188942E-2</v>
      </c>
      <c r="G73" s="9">
        <f t="shared" si="42"/>
        <v>3.2144069340915182E-2</v>
      </c>
      <c r="H73" s="9">
        <f t="shared" si="42"/>
        <v>2.7712642891660755E-2</v>
      </c>
      <c r="I73" s="9">
        <f t="shared" si="42"/>
        <v>1.8926458563645943E-2</v>
      </c>
      <c r="J73" s="9">
        <f t="shared" si="42"/>
        <v>5.7227235331029913E-3</v>
      </c>
      <c r="K73" s="9">
        <f t="shared" si="42"/>
        <v>8.0900901697102512E-2</v>
      </c>
      <c r="L73" s="9">
        <f t="shared" si="42"/>
        <v>2.5630023654193534E-2</v>
      </c>
      <c r="M73" s="9">
        <f t="shared" si="42"/>
        <v>3.5635501177666118E-2</v>
      </c>
      <c r="N73" s="9">
        <f t="shared" si="42"/>
        <v>1.5916394543474821E-2</v>
      </c>
      <c r="O73" s="9">
        <f t="shared" si="42"/>
        <v>2.8366177349228305E-2</v>
      </c>
      <c r="P73" s="9">
        <f t="shared" si="42"/>
        <v>1.0963700352006667E-2</v>
      </c>
      <c r="Q73" s="9">
        <f t="shared" si="42"/>
        <v>6.1176162007858137E-2</v>
      </c>
      <c r="R73" s="9">
        <f t="shared" si="42"/>
        <v>1.7000696785881342E-2</v>
      </c>
      <c r="S73" s="9">
        <f t="shared" si="42"/>
        <v>-5.7357334886559808E-2</v>
      </c>
      <c r="T73" s="17">
        <f t="shared" si="42"/>
        <v>3.90877315471021E-2</v>
      </c>
      <c r="V73" s="6">
        <v>2018</v>
      </c>
      <c r="W73" s="9">
        <f t="shared" si="43"/>
        <v>3.800061962297141E-2</v>
      </c>
      <c r="X73" s="9">
        <f t="shared" si="43"/>
        <v>6.201848634953544E-3</v>
      </c>
      <c r="Y73" s="9">
        <f t="shared" si="43"/>
        <v>5.7631403155622651E-2</v>
      </c>
      <c r="Z73" s="9">
        <f t="shared" si="43"/>
        <v>8.2491803991387336E-2</v>
      </c>
      <c r="AA73" s="9">
        <f t="shared" si="43"/>
        <v>6.2762358853106104E-2</v>
      </c>
      <c r="AB73" s="9">
        <f t="shared" si="43"/>
        <v>2.2871717522637613E-2</v>
      </c>
      <c r="AC73" s="9">
        <f t="shared" si="43"/>
        <v>9.7253155172407624E-3</v>
      </c>
      <c r="AD73" s="9">
        <f t="shared" si="43"/>
        <v>-3.9241506268976822E-2</v>
      </c>
      <c r="AE73" s="9">
        <f t="shared" si="43"/>
        <v>7.3953059912938546E-2</v>
      </c>
      <c r="AF73" s="9">
        <f t="shared" si="43"/>
        <v>4.0084909225205134E-2</v>
      </c>
      <c r="AG73" s="9">
        <f t="shared" si="43"/>
        <v>-1.6949105598182967E-3</v>
      </c>
      <c r="AH73" s="9">
        <f t="shared" si="43"/>
        <v>-2.1519769450980775E-2</v>
      </c>
      <c r="AI73" s="9">
        <f t="shared" si="43"/>
        <v>4.6771095229967585E-2</v>
      </c>
      <c r="AJ73" s="9">
        <f t="shared" si="43"/>
        <v>4.1274722853662515E-2</v>
      </c>
      <c r="AK73" s="9">
        <f t="shared" si="43"/>
        <v>5.6960952041236412E-2</v>
      </c>
      <c r="AL73" s="9">
        <f t="shared" si="43"/>
        <v>4.2147675244699201E-3</v>
      </c>
      <c r="AM73" s="9">
        <f t="shared" si="43"/>
        <v>-5.7828539607992724E-2</v>
      </c>
      <c r="AN73" s="17">
        <f t="shared" si="43"/>
        <v>3.3989471700445417E-2</v>
      </c>
      <c r="AP73" s="6">
        <v>2018</v>
      </c>
      <c r="AQ73" s="9">
        <f t="shared" si="44"/>
        <v>8.7478089305393691E-2</v>
      </c>
      <c r="AR73" s="9">
        <f t="shared" si="44"/>
        <v>0.17390239820852904</v>
      </c>
      <c r="AS73" s="9">
        <f t="shared" si="44"/>
        <v>0.1939746702252263</v>
      </c>
      <c r="AT73" s="9">
        <f t="shared" si="44"/>
        <v>0.10599475279598658</v>
      </c>
      <c r="AU73" s="9">
        <f t="shared" si="44"/>
        <v>1.6525315695633092E-2</v>
      </c>
      <c r="AV73" s="9">
        <f t="shared" si="44"/>
        <v>6.2660387300282894E-2</v>
      </c>
      <c r="AW73" s="9">
        <f t="shared" si="44"/>
        <v>0.10642731668359429</v>
      </c>
      <c r="AX73" s="9">
        <f t="shared" si="44"/>
        <v>0.12966399765972381</v>
      </c>
      <c r="AY73" s="9">
        <f t="shared" si="44"/>
        <v>0.14423321900537212</v>
      </c>
      <c r="AZ73" s="9">
        <f t="shared" si="44"/>
        <v>5.6801157169941607E-2</v>
      </c>
      <c r="BA73" s="9">
        <f t="shared" si="44"/>
        <v>0.11201341999895087</v>
      </c>
      <c r="BB73" s="9">
        <f t="shared" si="44"/>
        <v>8.9483937937186786E-2</v>
      </c>
      <c r="BC73" s="9">
        <f t="shared" si="44"/>
        <v>-1.5015064779404397E-2</v>
      </c>
      <c r="BD73" s="9">
        <f t="shared" si="44"/>
        <v>4.5231076626884636E-2</v>
      </c>
      <c r="BE73" s="9">
        <f t="shared" si="44"/>
        <v>8.4903442383076788E-2</v>
      </c>
      <c r="BF73" s="9">
        <f t="shared" si="44"/>
        <v>5.4609874513895873E-2</v>
      </c>
      <c r="BG73" s="9">
        <f t="shared" si="44"/>
        <v>-1.0972472900300123E-2</v>
      </c>
      <c r="BH73" s="17">
        <f t="shared" si="44"/>
        <v>9.2522647284150494E-2</v>
      </c>
    </row>
    <row r="74" spans="2:60" ht="15" customHeight="1" x14ac:dyDescent="0.35">
      <c r="B74" s="4">
        <v>2019</v>
      </c>
      <c r="C74" s="8">
        <f t="shared" si="42"/>
        <v>2.7369939237592789E-2</v>
      </c>
      <c r="D74" s="8">
        <f t="shared" si="42"/>
        <v>-3.745012059999886E-2</v>
      </c>
      <c r="E74" s="8">
        <f t="shared" si="42"/>
        <v>-1.6966339178305812E-2</v>
      </c>
      <c r="F74" s="8">
        <f t="shared" si="42"/>
        <v>-2.6676079972103417E-2</v>
      </c>
      <c r="G74" s="8">
        <f t="shared" si="42"/>
        <v>8.1411450071710689E-2</v>
      </c>
      <c r="H74" s="8">
        <f t="shared" si="42"/>
        <v>7.3252786549073967E-3</v>
      </c>
      <c r="I74" s="8">
        <f t="shared" si="42"/>
        <v>4.6933477551177827E-2</v>
      </c>
      <c r="J74" s="8">
        <f t="shared" si="42"/>
        <v>-4.4630054645996564E-3</v>
      </c>
      <c r="K74" s="8">
        <f t="shared" si="42"/>
        <v>-1.6137712364998391E-2</v>
      </c>
      <c r="L74" s="8">
        <f t="shared" si="42"/>
        <v>5.3670215356451445E-2</v>
      </c>
      <c r="M74" s="8">
        <f t="shared" si="42"/>
        <v>4.8405031213072158E-2</v>
      </c>
      <c r="N74" s="8">
        <f t="shared" si="42"/>
        <v>-6.211494089474745E-3</v>
      </c>
      <c r="O74" s="8">
        <f t="shared" si="42"/>
        <v>8.695308815479752E-2</v>
      </c>
      <c r="P74" s="8">
        <f t="shared" si="42"/>
        <v>7.4562586466586867E-2</v>
      </c>
      <c r="Q74" s="8">
        <f t="shared" si="42"/>
        <v>2.1255876215890535E-2</v>
      </c>
      <c r="R74" s="8">
        <f t="shared" si="42"/>
        <v>3.4823960163916867E-2</v>
      </c>
      <c r="S74" s="8">
        <f t="shared" si="42"/>
        <v>0.28833307164142452</v>
      </c>
      <c r="T74" s="16">
        <f t="shared" si="42"/>
        <v>2.8794400873995318E-2</v>
      </c>
      <c r="V74" s="4">
        <v>2019</v>
      </c>
      <c r="W74" s="8">
        <f t="shared" si="43"/>
        <v>3.9800258010447287E-3</v>
      </c>
      <c r="X74" s="8">
        <f t="shared" si="43"/>
        <v>9.4545403376748993E-3</v>
      </c>
      <c r="Y74" s="8">
        <f t="shared" si="43"/>
        <v>-3.1162687514884491E-2</v>
      </c>
      <c r="Z74" s="8">
        <f t="shared" si="43"/>
        <v>-2.4663090198723814E-2</v>
      </c>
      <c r="AA74" s="8">
        <f t="shared" si="43"/>
        <v>4.2734949058570226E-2</v>
      </c>
      <c r="AB74" s="8">
        <f t="shared" si="43"/>
        <v>-3.4790990454757753E-2</v>
      </c>
      <c r="AC74" s="8">
        <f t="shared" si="43"/>
        <v>1.765597446379763E-2</v>
      </c>
      <c r="AD74" s="8">
        <f t="shared" si="43"/>
        <v>9.2186977125183311E-2</v>
      </c>
      <c r="AE74" s="8">
        <f t="shared" si="43"/>
        <v>-3.25555114383691E-3</v>
      </c>
      <c r="AF74" s="8">
        <f t="shared" si="43"/>
        <v>1.5182277785799059E-3</v>
      </c>
      <c r="AG74" s="8">
        <f t="shared" si="43"/>
        <v>7.115554467485441E-2</v>
      </c>
      <c r="AH74" s="8">
        <f t="shared" si="43"/>
        <v>-4.4850070916620965E-2</v>
      </c>
      <c r="AI74" s="8">
        <f t="shared" si="43"/>
        <v>4.9142731541037099E-2</v>
      </c>
      <c r="AJ74" s="8">
        <f t="shared" si="43"/>
        <v>7.5880369313343632E-3</v>
      </c>
      <c r="AK74" s="8">
        <f t="shared" si="43"/>
        <v>-8.0755184086187537E-3</v>
      </c>
      <c r="AL74" s="8">
        <f t="shared" si="43"/>
        <v>-4.9204977176392495E-3</v>
      </c>
      <c r="AM74" s="8">
        <f t="shared" si="43"/>
        <v>0.25115450817068297</v>
      </c>
      <c r="AN74" s="16">
        <f t="shared" si="43"/>
        <v>1.1690346764717141E-2</v>
      </c>
      <c r="AP74" s="4">
        <v>2019</v>
      </c>
      <c r="AQ74" s="8">
        <f t="shared" si="44"/>
        <v>0.10220570983715715</v>
      </c>
      <c r="AR74" s="8">
        <f t="shared" si="44"/>
        <v>2.2696165474387575E-2</v>
      </c>
      <c r="AS74" s="8">
        <f t="shared" si="44"/>
        <v>-3.0535301637150902E-2</v>
      </c>
      <c r="AT74" s="8">
        <f t="shared" si="44"/>
        <v>-2.2381891398714826E-2</v>
      </c>
      <c r="AU74" s="8">
        <f t="shared" si="44"/>
        <v>0.17761390496815177</v>
      </c>
      <c r="AV74" s="8">
        <f t="shared" si="44"/>
        <v>5.9174010347425643E-2</v>
      </c>
      <c r="AW74" s="8">
        <f t="shared" si="44"/>
        <v>0.14099935252674101</v>
      </c>
      <c r="AX74" s="8">
        <f t="shared" si="44"/>
        <v>-0.11739077873502457</v>
      </c>
      <c r="AY74" s="8">
        <f t="shared" si="44"/>
        <v>1.8114507645525801E-2</v>
      </c>
      <c r="AZ74" s="8">
        <f t="shared" si="44"/>
        <v>0.11475492786553376</v>
      </c>
      <c r="BA74" s="8">
        <f t="shared" si="44"/>
        <v>0.11970218382608877</v>
      </c>
      <c r="BB74" s="8">
        <f t="shared" si="44"/>
        <v>6.4401962701310378E-2</v>
      </c>
      <c r="BC74" s="8">
        <f t="shared" si="44"/>
        <v>0.18241040482837856</v>
      </c>
      <c r="BD74" s="8">
        <f t="shared" si="44"/>
        <v>0.16795118086189875</v>
      </c>
      <c r="BE74" s="8">
        <f t="shared" si="44"/>
        <v>9.9981981680102194E-2</v>
      </c>
      <c r="BF74" s="8">
        <f t="shared" si="44"/>
        <v>0.14925889458547381</v>
      </c>
      <c r="BG74" s="8">
        <f t="shared" si="44"/>
        <v>0.46914448624818617</v>
      </c>
      <c r="BH74" s="16">
        <f t="shared" si="44"/>
        <v>8.6797985941703626E-2</v>
      </c>
    </row>
    <row r="75" spans="2:60" ht="15" customHeight="1" x14ac:dyDescent="0.35">
      <c r="B75" s="6">
        <v>2020</v>
      </c>
      <c r="C75" s="9">
        <f t="shared" si="42"/>
        <v>-3.8329855222200004E-2</v>
      </c>
      <c r="D75" s="9">
        <f t="shared" si="42"/>
        <v>2.6704889451867553E-2</v>
      </c>
      <c r="E75" s="9">
        <f t="shared" si="42"/>
        <v>4.4736480640017007E-2</v>
      </c>
      <c r="F75" s="9">
        <f t="shared" si="42"/>
        <v>3.8199794071472448E-2</v>
      </c>
      <c r="G75" s="9">
        <f t="shared" si="42"/>
        <v>-4.2572443956937711E-2</v>
      </c>
      <c r="H75" s="9">
        <f t="shared" si="42"/>
        <v>-3.0859754892707314E-2</v>
      </c>
      <c r="I75" s="9">
        <f t="shared" si="42"/>
        <v>-2.8469946349890973E-2</v>
      </c>
      <c r="J75" s="9">
        <f t="shared" si="42"/>
        <v>-5.2581280742525216E-4</v>
      </c>
      <c r="K75" s="9">
        <f t="shared" si="42"/>
        <v>1.8716381855817588E-2</v>
      </c>
      <c r="L75" s="9">
        <f t="shared" si="42"/>
        <v>-4.4833458161191997E-2</v>
      </c>
      <c r="M75" s="9">
        <f t="shared" si="42"/>
        <v>-9.0006280938669359E-2</v>
      </c>
      <c r="N75" s="9">
        <f t="shared" si="42"/>
        <v>1.4238081025160332E-2</v>
      </c>
      <c r="O75" s="9">
        <f t="shared" si="42"/>
        <v>-3.3014932388526153E-2</v>
      </c>
      <c r="P75" s="9">
        <f t="shared" si="42"/>
        <v>8.1476831922240311E-3</v>
      </c>
      <c r="Q75" s="9">
        <f t="shared" si="42"/>
        <v>-9.4382446333109993E-2</v>
      </c>
      <c r="R75" s="9">
        <f t="shared" si="42"/>
        <v>5.0562934346309207E-2</v>
      </c>
      <c r="S75" s="9">
        <f t="shared" si="42"/>
        <v>-1.5296431263047805E-2</v>
      </c>
      <c r="T75" s="17">
        <f t="shared" si="42"/>
        <v>-1.372274217120395E-2</v>
      </c>
      <c r="V75" s="6">
        <v>2020</v>
      </c>
      <c r="W75" s="9">
        <f t="shared" si="43"/>
        <v>1.9554435692638261E-2</v>
      </c>
      <c r="X75" s="9">
        <f t="shared" si="43"/>
        <v>9.3803544200269595E-2</v>
      </c>
      <c r="Y75" s="9">
        <f t="shared" si="43"/>
        <v>7.7519955348195113E-2</v>
      </c>
      <c r="Z75" s="9">
        <f t="shared" si="43"/>
        <v>0.11499278444492234</v>
      </c>
      <c r="AA75" s="9">
        <f t="shared" si="43"/>
        <v>4.5772570653270783E-2</v>
      </c>
      <c r="AB75" s="9">
        <f t="shared" si="43"/>
        <v>4.5882995215025479E-2</v>
      </c>
      <c r="AC75" s="9">
        <f t="shared" si="43"/>
        <v>1.7222344651509847E-2</v>
      </c>
      <c r="AD75" s="9">
        <f t="shared" si="43"/>
        <v>-5.2897171912638985E-2</v>
      </c>
      <c r="AE75" s="9">
        <f t="shared" si="43"/>
        <v>4.8483449526278921E-2</v>
      </c>
      <c r="AF75" s="9">
        <f t="shared" si="43"/>
        <v>4.7880528551230039E-2</v>
      </c>
      <c r="AG75" s="9">
        <f t="shared" si="43"/>
        <v>-3.1756315809399749E-2</v>
      </c>
      <c r="AH75" s="9">
        <f t="shared" si="43"/>
        <v>7.3674981946083351E-2</v>
      </c>
      <c r="AI75" s="9">
        <f t="shared" si="43"/>
        <v>-9.1265615604900763E-3</v>
      </c>
      <c r="AJ75" s="9">
        <f t="shared" si="43"/>
        <v>1.0657750464757809E-2</v>
      </c>
      <c r="AK75" s="9">
        <f t="shared" si="43"/>
        <v>2.5600788194822144E-2</v>
      </c>
      <c r="AL75" s="9">
        <f t="shared" si="43"/>
        <v>7.6712100683680173E-2</v>
      </c>
      <c r="AM75" s="9">
        <f t="shared" si="43"/>
        <v>-9.0357541750062498E-2</v>
      </c>
      <c r="AN75" s="17">
        <f t="shared" si="43"/>
        <v>2.6754009266666268E-2</v>
      </c>
      <c r="AP75" s="6">
        <v>2020</v>
      </c>
      <c r="AQ75" s="9">
        <f t="shared" si="44"/>
        <v>-0.10331094021913567</v>
      </c>
      <c r="AR75" s="9">
        <f t="shared" si="44"/>
        <v>-4.6468083769105606E-3</v>
      </c>
      <c r="AS75" s="9">
        <f t="shared" si="44"/>
        <v>-6.1440179684411067E-3</v>
      </c>
      <c r="AT75" s="9">
        <f t="shared" si="44"/>
        <v>-4.4682552375388762E-2</v>
      </c>
      <c r="AU75" s="9">
        <f t="shared" si="44"/>
        <v>-0.14984278829814646</v>
      </c>
      <c r="AV75" s="9">
        <f t="shared" si="44"/>
        <v>-5.211009804463218E-2</v>
      </c>
      <c r="AW75" s="9">
        <f t="shared" si="44"/>
        <v>-3.4954324787855318E-2</v>
      </c>
      <c r="AX75" s="9">
        <f t="shared" si="44"/>
        <v>0.13188369794695132</v>
      </c>
      <c r="AY75" s="9">
        <f t="shared" si="44"/>
        <v>1.171943304843337E-2</v>
      </c>
      <c r="AZ75" s="9">
        <f t="shared" si="44"/>
        <v>-0.13510714758322695</v>
      </c>
      <c r="BA75" s="9">
        <f t="shared" si="44"/>
        <v>-0.18289881394273699</v>
      </c>
      <c r="BB75" s="9">
        <f t="shared" si="44"/>
        <v>-2.0635385340177059E-2</v>
      </c>
      <c r="BC75" s="9">
        <f t="shared" si="44"/>
        <v>-4.7650390341541504E-3</v>
      </c>
      <c r="BD75" s="9">
        <f t="shared" si="44"/>
        <v>4.363428148142745E-2</v>
      </c>
      <c r="BE75" s="9">
        <f t="shared" si="44"/>
        <v>-0.15916178483691934</v>
      </c>
      <c r="BF75" s="9">
        <f t="shared" si="44"/>
        <v>8.1491088991043403E-2</v>
      </c>
      <c r="BG75" s="9">
        <f t="shared" si="44"/>
        <v>0.20676760417127449</v>
      </c>
      <c r="BH75" s="17">
        <f t="shared" si="44"/>
        <v>-3.9392977439082655E-2</v>
      </c>
    </row>
    <row r="76" spans="2:60" ht="15" customHeight="1" x14ac:dyDescent="0.35">
      <c r="B76" s="4">
        <v>2021</v>
      </c>
      <c r="C76" s="8">
        <f t="shared" si="42"/>
        <v>8.5152221917295101E-4</v>
      </c>
      <c r="D76" s="8">
        <f t="shared" si="42"/>
        <v>-8.7132328268330728E-2</v>
      </c>
      <c r="E76" s="8">
        <f t="shared" si="42"/>
        <v>2.0061390627567732E-2</v>
      </c>
      <c r="F76" s="8">
        <f t="shared" si="42"/>
        <v>4.3369991132582664E-2</v>
      </c>
      <c r="G76" s="8">
        <f t="shared" si="42"/>
        <v>-1.7796050420274767E-2</v>
      </c>
      <c r="H76" s="8">
        <f t="shared" si="42"/>
        <v>7.8038078970901203E-3</v>
      </c>
      <c r="I76" s="8">
        <f t="shared" si="42"/>
        <v>-4.0066829258757042E-2</v>
      </c>
      <c r="J76" s="8">
        <f t="shared" si="42"/>
        <v>-3.4915071855995405E-2</v>
      </c>
      <c r="K76" s="8">
        <f t="shared" si="42"/>
        <v>-3.0563996450557629E-2</v>
      </c>
      <c r="L76" s="8">
        <f t="shared" si="42"/>
        <v>1.6651295458744775E-2</v>
      </c>
      <c r="M76" s="8">
        <f t="shared" si="42"/>
        <v>-8.654395294214412E-3</v>
      </c>
      <c r="N76" s="8">
        <f t="shared" si="42"/>
        <v>-6.4743408821604786E-3</v>
      </c>
      <c r="O76" s="8">
        <f t="shared" si="42"/>
        <v>-5.2303466405414722E-2</v>
      </c>
      <c r="P76" s="8">
        <f t="shared" si="42"/>
        <v>-8.9778925013436206E-2</v>
      </c>
      <c r="Q76" s="8">
        <f t="shared" si="42"/>
        <v>5.359383734450085E-2</v>
      </c>
      <c r="R76" s="8">
        <f t="shared" si="42"/>
        <v>-4.8233397067130035E-2</v>
      </c>
      <c r="S76" s="8">
        <f t="shared" si="42"/>
        <v>-2.5779801659530754E-2</v>
      </c>
      <c r="T76" s="16">
        <f t="shared" si="42"/>
        <v>-2.5801137162116405E-2</v>
      </c>
      <c r="V76" s="4">
        <v>2021</v>
      </c>
      <c r="W76" s="8">
        <f t="shared" si="43"/>
        <v>5.2910129682400608E-2</v>
      </c>
      <c r="X76" s="8">
        <f t="shared" si="43"/>
        <v>-3.030596100687033E-2</v>
      </c>
      <c r="Y76" s="8">
        <f t="shared" si="43"/>
        <v>4.0618239970473979E-2</v>
      </c>
      <c r="Z76" s="8">
        <f t="shared" si="43"/>
        <v>0.1166640845712057</v>
      </c>
      <c r="AA76" s="8">
        <f t="shared" si="43"/>
        <v>-3.8278334431888883E-2</v>
      </c>
      <c r="AB76" s="8">
        <f t="shared" si="43"/>
        <v>5.3174088467673908E-2</v>
      </c>
      <c r="AC76" s="8">
        <f t="shared" si="43"/>
        <v>3.4685290324404816E-2</v>
      </c>
      <c r="AD76" s="8">
        <f t="shared" si="43"/>
        <v>1.9435284808724251E-3</v>
      </c>
      <c r="AE76" s="8">
        <f t="shared" si="43"/>
        <v>1.4873993410028152E-2</v>
      </c>
      <c r="AF76" s="8">
        <f t="shared" si="43"/>
        <v>3.7068334019236593E-2</v>
      </c>
      <c r="AG76" s="8">
        <f t="shared" si="43"/>
        <v>-7.3044252620452221E-3</v>
      </c>
      <c r="AH76" s="8">
        <f t="shared" si="43"/>
        <v>-1.5358021922926901E-2</v>
      </c>
      <c r="AI76" s="8">
        <f t="shared" si="43"/>
        <v>3.4801478836001376E-2</v>
      </c>
      <c r="AJ76" s="8">
        <f t="shared" si="43"/>
        <v>4.2759889501978954E-2</v>
      </c>
      <c r="AK76" s="8">
        <f t="shared" si="43"/>
        <v>3.3463208793879984E-2</v>
      </c>
      <c r="AL76" s="8">
        <f t="shared" si="43"/>
        <v>3.4983456772614829E-3</v>
      </c>
      <c r="AM76" s="8">
        <f t="shared" si="43"/>
        <v>6.5237630265978286E-2</v>
      </c>
      <c r="AN76" s="16">
        <f t="shared" si="43"/>
        <v>2.9827393199693741E-2</v>
      </c>
      <c r="AP76" s="4">
        <v>2021</v>
      </c>
      <c r="AQ76" s="8">
        <f t="shared" si="44"/>
        <v>-4.5246086240710359E-2</v>
      </c>
      <c r="AR76" s="8">
        <f t="shared" si="44"/>
        <v>-0.11234912783869588</v>
      </c>
      <c r="AS76" s="8">
        <f t="shared" si="44"/>
        <v>2.9763035277761141E-2</v>
      </c>
      <c r="AT76" s="8">
        <f t="shared" si="44"/>
        <v>4.0112008508439434E-3</v>
      </c>
      <c r="AU76" s="8">
        <f t="shared" si="44"/>
        <v>6.1492687951299585E-2</v>
      </c>
      <c r="AV76" s="8">
        <f t="shared" si="44"/>
        <v>-1.7348904361532025E-2</v>
      </c>
      <c r="AW76" s="8">
        <f t="shared" si="44"/>
        <v>-8.8574482477331906E-2</v>
      </c>
      <c r="AX76" s="8">
        <f t="shared" si="44"/>
        <v>-3.9330858780034283E-2</v>
      </c>
      <c r="AY76" s="8">
        <f t="shared" si="44"/>
        <v>-5.4630857942439048E-2</v>
      </c>
      <c r="AZ76" s="8">
        <f t="shared" si="44"/>
        <v>2.1307342126706263E-2</v>
      </c>
      <c r="BA76" s="8">
        <f t="shared" si="44"/>
        <v>-6.6074142497347665E-3</v>
      </c>
      <c r="BB76" s="8">
        <f t="shared" si="44"/>
        <v>3.1617034211836481E-2</v>
      </c>
      <c r="BC76" s="8">
        <f t="shared" si="44"/>
        <v>-0.12777492622994613</v>
      </c>
      <c r="BD76" s="8">
        <f t="shared" si="44"/>
        <v>-0.20487033832846402</v>
      </c>
      <c r="BE76" s="8">
        <f t="shared" si="44"/>
        <v>0.11315903302187436</v>
      </c>
      <c r="BF76" s="8">
        <f t="shared" si="44"/>
        <v>-0.1110173693008627</v>
      </c>
      <c r="BG76" s="8">
        <f t="shared" si="44"/>
        <v>-8.6379493406725683E-2</v>
      </c>
      <c r="BH76" s="16">
        <f t="shared" si="44"/>
        <v>-6.7308647388028442E-2</v>
      </c>
    </row>
    <row r="77" spans="2:60" ht="6.65" customHeight="1" thickBot="1" x14ac:dyDescent="0.4">
      <c r="B77" s="6"/>
      <c r="V77" s="6"/>
      <c r="AP77" s="6"/>
    </row>
    <row r="78" spans="2:60" x14ac:dyDescent="0.35">
      <c r="B78" s="66" t="s">
        <v>115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V78" s="66" t="s">
        <v>115</v>
      </c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P78" s="66" t="s">
        <v>115</v>
      </c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3:T23"/>
    <mergeCell ref="V23:AN23"/>
    <mergeCell ref="AP23:BH23"/>
    <mergeCell ref="B24:T24"/>
    <mergeCell ref="V24:AN24"/>
    <mergeCell ref="AP24:BH24"/>
    <mergeCell ref="B25:T25"/>
    <mergeCell ref="V25:AN25"/>
    <mergeCell ref="AP25:BH25"/>
    <mergeCell ref="B40:T40"/>
    <mergeCell ref="V40:AN40"/>
    <mergeCell ref="AP40:BH40"/>
    <mergeCell ref="B42:T42"/>
    <mergeCell ref="V42:AN42"/>
    <mergeCell ref="AP42:BH42"/>
    <mergeCell ref="B43:T43"/>
    <mergeCell ref="V43:AN43"/>
    <mergeCell ref="AP43:BH43"/>
    <mergeCell ref="B44:T44"/>
    <mergeCell ref="V44:AN44"/>
    <mergeCell ref="AP44:BH44"/>
    <mergeCell ref="B60:T60"/>
    <mergeCell ref="V60:AN60"/>
    <mergeCell ref="AP60:BH60"/>
    <mergeCell ref="B61:T61"/>
    <mergeCell ref="V61:AN61"/>
    <mergeCell ref="AP61:BH61"/>
    <mergeCell ref="B62:T62"/>
    <mergeCell ref="V62:AN62"/>
    <mergeCell ref="AP62:BH62"/>
    <mergeCell ref="B78:T78"/>
    <mergeCell ref="V78:AN78"/>
    <mergeCell ref="AP78:BH78"/>
  </mergeCells>
  <pageMargins left="0.7" right="0.7" top="0.75" bottom="0.75" header="0.3" footer="0.3"/>
  <pageSetup paperSize="9" orientation="portrait" r:id="rId1"/>
  <ignoredErrors>
    <ignoredError sqref="B40:T44 B77:T77 AP40:BH44 AP77:BH77 V40:AN44 V77:AN77 V60:AN75 AP60:BH75 B60:T75 V23:AN38 AP23:BH38 B23:T3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55" zoomScaleNormal="5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P641" sqref="AP641:AP650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7" t="s">
        <v>32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33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57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>
        <v>44197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>
        <v>44228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>
        <v>44256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>
        <v>44287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>
        <v>44317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>
        <v>44348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>
        <v>44378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>
        <v>44409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>
        <v>44440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>
        <v>44470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7126</v>
      </c>
      <c r="P186" s="5">
        <v>1413</v>
      </c>
      <c r="Q186" s="5">
        <v>572</v>
      </c>
      <c r="R186" s="5">
        <v>2064</v>
      </c>
      <c r="S186" s="5">
        <v>281</v>
      </c>
      <c r="T186" s="14">
        <v>39781</v>
      </c>
      <c r="V186" s="21">
        <v>44501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1063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6189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31016</v>
      </c>
      <c r="AP186" s="21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223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937</v>
      </c>
      <c r="BD186" s="5">
        <v>398</v>
      </c>
      <c r="BE186" s="5">
        <v>132</v>
      </c>
      <c r="BF186" s="5">
        <v>450</v>
      </c>
      <c r="BG186" s="5">
        <v>32</v>
      </c>
      <c r="BH186" s="14">
        <v>8765</v>
      </c>
    </row>
    <row r="187" spans="2:60" ht="15" hidden="1" customHeight="1" x14ac:dyDescent="0.35">
      <c r="B187" s="20">
        <v>44531</v>
      </c>
      <c r="C187" s="7">
        <v>7964.8009200894803</v>
      </c>
      <c r="D187" s="7">
        <v>1108.3545131606199</v>
      </c>
      <c r="E187" s="7">
        <v>769.73801839254998</v>
      </c>
      <c r="F187" s="7">
        <v>1091.3038054735</v>
      </c>
      <c r="G187" s="7">
        <v>1310.6556047823999</v>
      </c>
      <c r="H187" s="7">
        <v>536.14782145511003</v>
      </c>
      <c r="I187" s="7">
        <v>1677.46406549724</v>
      </c>
      <c r="J187" s="7">
        <v>1546.6381242226</v>
      </c>
      <c r="K187" s="7">
        <v>7842.1637979861398</v>
      </c>
      <c r="L187" s="7">
        <v>4849.0008050471597</v>
      </c>
      <c r="M187" s="7">
        <v>748.43810202318002</v>
      </c>
      <c r="N187" s="7">
        <v>1478.972926659</v>
      </c>
      <c r="O187" s="7">
        <v>7358.6593657281401</v>
      </c>
      <c r="P187" s="7">
        <v>1447.0423895025999</v>
      </c>
      <c r="Q187" s="7">
        <v>587.52889926344005</v>
      </c>
      <c r="R187" s="7">
        <v>2431.99458625636</v>
      </c>
      <c r="S187" s="7">
        <v>280</v>
      </c>
      <c r="T187" s="15">
        <v>43028.903745539501</v>
      </c>
      <c r="V187" s="20">
        <v>44531</v>
      </c>
      <c r="W187" s="7">
        <v>6144.6017537665803</v>
      </c>
      <c r="X187" s="7">
        <v>903.34504807819997</v>
      </c>
      <c r="Y187" s="7">
        <v>543.02820220255001</v>
      </c>
      <c r="Z187" s="7">
        <v>726.50051078850004</v>
      </c>
      <c r="AA187" s="7">
        <v>1037.3195840904</v>
      </c>
      <c r="AB187" s="7">
        <v>428.26779821001003</v>
      </c>
      <c r="AC187" s="7">
        <v>1378.41529854798</v>
      </c>
      <c r="AD187" s="7">
        <v>1272.1455507264</v>
      </c>
      <c r="AE187" s="7">
        <v>5908.3006589819797</v>
      </c>
      <c r="AF187" s="7">
        <v>3550.9473897219</v>
      </c>
      <c r="AG187" s="7">
        <v>518.55458324068002</v>
      </c>
      <c r="AH187" s="7">
        <v>1039.2898882080001</v>
      </c>
      <c r="AI187" s="7">
        <v>6261.8471760866196</v>
      </c>
      <c r="AJ187" s="7">
        <v>1007.454865674</v>
      </c>
      <c r="AK187" s="7">
        <v>448.28169899983999</v>
      </c>
      <c r="AL187" s="7">
        <v>1894.95291034456</v>
      </c>
      <c r="AM187" s="7">
        <v>254</v>
      </c>
      <c r="AN187" s="15">
        <v>33317.2529176682</v>
      </c>
      <c r="AP187" s="20">
        <v>44531</v>
      </c>
      <c r="AQ187" s="7">
        <v>1820.1991663229001</v>
      </c>
      <c r="AR187" s="7">
        <v>205.00946508242001</v>
      </c>
      <c r="AS187" s="7">
        <v>226.70981619</v>
      </c>
      <c r="AT187" s="7">
        <v>364.80329468500003</v>
      </c>
      <c r="AU187" s="7">
        <v>273.33602069199998</v>
      </c>
      <c r="AV187" s="7">
        <v>107.88002324510001</v>
      </c>
      <c r="AW187" s="7">
        <v>299.04876694926003</v>
      </c>
      <c r="AX187" s="7">
        <v>274.49257349620001</v>
      </c>
      <c r="AY187" s="7">
        <v>1933.8631390041501</v>
      </c>
      <c r="AZ187" s="7">
        <v>1298.0534153252599</v>
      </c>
      <c r="BA187" s="7">
        <v>229.8835187825</v>
      </c>
      <c r="BB187" s="7">
        <v>439.68303845100002</v>
      </c>
      <c r="BC187" s="7">
        <v>1096.81218964151</v>
      </c>
      <c r="BD187" s="7">
        <v>439.58752382860001</v>
      </c>
      <c r="BE187" s="7">
        <v>139.24720026360001</v>
      </c>
      <c r="BF187" s="7">
        <v>537.04167591179998</v>
      </c>
      <c r="BG187" s="7">
        <v>26</v>
      </c>
      <c r="BH187" s="15">
        <v>9711.65082787131</v>
      </c>
    </row>
    <row r="188" spans="2:60" ht="15" hidden="1" customHeight="1" x14ac:dyDescent="0.35">
      <c r="B188" s="21">
        <v>44562</v>
      </c>
      <c r="C188" s="5">
        <v>6092.1536554886497</v>
      </c>
      <c r="D188" s="5">
        <v>699.53838216330996</v>
      </c>
      <c r="E188" s="5">
        <v>607.72957666878403</v>
      </c>
      <c r="F188" s="5">
        <v>847.33014621734196</v>
      </c>
      <c r="G188" s="5">
        <v>1014.05555329563</v>
      </c>
      <c r="H188" s="5">
        <v>394.51235918395099</v>
      </c>
      <c r="I188" s="5">
        <v>1377.84403793519</v>
      </c>
      <c r="J188" s="5">
        <v>1018.00667676349</v>
      </c>
      <c r="K188" s="5">
        <v>5528.2904457464001</v>
      </c>
      <c r="L188" s="5">
        <v>3281.6413790961301</v>
      </c>
      <c r="M188" s="5">
        <v>644.50978371494102</v>
      </c>
      <c r="N188" s="5">
        <v>1208.61247937445</v>
      </c>
      <c r="O188" s="5">
        <v>5670.1813106339796</v>
      </c>
      <c r="P188" s="5">
        <v>1011.11457296183</v>
      </c>
      <c r="Q188" s="5">
        <v>437.86940469521102</v>
      </c>
      <c r="R188" s="5">
        <v>1761.8895829175599</v>
      </c>
      <c r="S188" s="5">
        <v>237</v>
      </c>
      <c r="T188" s="14">
        <v>31832.2793468569</v>
      </c>
      <c r="V188" s="21">
        <v>44562</v>
      </c>
      <c r="W188" s="5">
        <v>4654.5828669941702</v>
      </c>
      <c r="X188" s="5">
        <v>597.30037112351999</v>
      </c>
      <c r="Y188" s="5">
        <v>417.78918716273398</v>
      </c>
      <c r="Z188" s="5">
        <v>560.00518805637796</v>
      </c>
      <c r="AA188" s="5">
        <v>821.40418323802305</v>
      </c>
      <c r="AB188" s="5">
        <v>304.39371573009799</v>
      </c>
      <c r="AC188" s="5">
        <v>1106.17478798774</v>
      </c>
      <c r="AD188" s="5">
        <v>810.37538069210905</v>
      </c>
      <c r="AE188" s="5">
        <v>4216.3157519225097</v>
      </c>
      <c r="AF188" s="5">
        <v>2386.0303426125702</v>
      </c>
      <c r="AG188" s="5">
        <v>438.04483752454598</v>
      </c>
      <c r="AH188" s="5">
        <v>845.58856361462597</v>
      </c>
      <c r="AI188" s="5">
        <v>4906.4395929358998</v>
      </c>
      <c r="AJ188" s="5">
        <v>693.61410782973905</v>
      </c>
      <c r="AK188" s="5">
        <v>348.33540796529502</v>
      </c>
      <c r="AL188" s="5">
        <v>1423.86692978114</v>
      </c>
      <c r="AM188" s="5">
        <v>201</v>
      </c>
      <c r="AN188" s="14">
        <v>24731.2612151711</v>
      </c>
      <c r="AP188" s="21">
        <v>44562</v>
      </c>
      <c r="AQ188" s="5">
        <v>1437.57078849447</v>
      </c>
      <c r="AR188" s="5">
        <v>102.23801103979</v>
      </c>
      <c r="AS188" s="5">
        <v>189.940389506049</v>
      </c>
      <c r="AT188" s="5">
        <v>287.324958160964</v>
      </c>
      <c r="AU188" s="5">
        <v>192.65137005761</v>
      </c>
      <c r="AV188" s="5">
        <v>90.118643453853394</v>
      </c>
      <c r="AW188" s="5">
        <v>271.66924994744898</v>
      </c>
      <c r="AX188" s="5">
        <v>207.63129607138401</v>
      </c>
      <c r="AY188" s="5">
        <v>1311.97469382389</v>
      </c>
      <c r="AZ188" s="5">
        <v>895.61103648355504</v>
      </c>
      <c r="BA188" s="5">
        <v>206.46494619039399</v>
      </c>
      <c r="BB188" s="5">
        <v>363.02391575983</v>
      </c>
      <c r="BC188" s="5">
        <v>763.74171769807901</v>
      </c>
      <c r="BD188" s="5">
        <v>317.50046513209799</v>
      </c>
      <c r="BE188" s="5">
        <v>89.533996729915401</v>
      </c>
      <c r="BF188" s="5">
        <v>338.02265313642198</v>
      </c>
      <c r="BG188" s="5">
        <v>36</v>
      </c>
      <c r="BH188" s="14">
        <v>7101.0181316857597</v>
      </c>
    </row>
    <row r="189" spans="2:60" ht="15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630</v>
      </c>
      <c r="R192" s="5">
        <v>2426</v>
      </c>
      <c r="S192" s="5">
        <v>280</v>
      </c>
      <c r="T192" s="14">
        <v>43681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497</v>
      </c>
      <c r="AL192" s="5">
        <v>1872</v>
      </c>
      <c r="AM192" s="5">
        <v>234</v>
      </c>
      <c r="AN192" s="14">
        <v>33805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133</v>
      </c>
      <c r="BF192" s="5">
        <v>554</v>
      </c>
      <c r="BG192" s="5">
        <v>46</v>
      </c>
      <c r="BH192" s="14">
        <v>9876</v>
      </c>
    </row>
    <row r="193" spans="2:60" ht="15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8300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691</v>
      </c>
      <c r="R193" s="7">
        <v>2529</v>
      </c>
      <c r="S193" s="7">
        <v>262</v>
      </c>
      <c r="T193" s="15">
        <v>45883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6277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519</v>
      </c>
      <c r="AL193" s="7">
        <v>1955</v>
      </c>
      <c r="AM193" s="7">
        <v>234</v>
      </c>
      <c r="AN193" s="15">
        <v>35516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172</v>
      </c>
      <c r="BF193" s="7">
        <v>574</v>
      </c>
      <c r="BG193" s="7">
        <v>28</v>
      </c>
      <c r="BH193" s="15">
        <v>10367</v>
      </c>
    </row>
    <row r="194" spans="2:60" ht="15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8083</v>
      </c>
      <c r="P194" s="5">
        <v>1543</v>
      </c>
      <c r="Q194" s="5">
        <v>489</v>
      </c>
      <c r="R194" s="5">
        <v>2496</v>
      </c>
      <c r="S194" s="5">
        <v>294</v>
      </c>
      <c r="T194" s="14">
        <v>45841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1099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6767</v>
      </c>
      <c r="AJ194" s="5">
        <v>1070</v>
      </c>
      <c r="AK194" s="5">
        <v>369</v>
      </c>
      <c r="AL194" s="5">
        <v>1992</v>
      </c>
      <c r="AM194" s="5">
        <v>262</v>
      </c>
      <c r="AN194" s="14">
        <v>35352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284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1316</v>
      </c>
      <c r="BD194" s="5">
        <v>473</v>
      </c>
      <c r="BE194" s="5">
        <v>120</v>
      </c>
      <c r="BF194" s="5">
        <v>504</v>
      </c>
      <c r="BG194" s="5">
        <v>32</v>
      </c>
      <c r="BH194" s="14">
        <v>10489</v>
      </c>
    </row>
    <row r="195" spans="2:60" ht="15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409</v>
      </c>
      <c r="I195" s="7">
        <v>1331</v>
      </c>
      <c r="J195" s="7">
        <v>971</v>
      </c>
      <c r="K195" s="7">
        <v>5436</v>
      </c>
      <c r="L195" s="7">
        <v>3625</v>
      </c>
      <c r="M195" s="7">
        <v>606</v>
      </c>
      <c r="N195" s="7">
        <v>1324</v>
      </c>
      <c r="O195" s="7">
        <v>4267</v>
      </c>
      <c r="P195" s="7">
        <v>1054</v>
      </c>
      <c r="Q195" s="7">
        <v>400</v>
      </c>
      <c r="R195" s="7">
        <v>1112</v>
      </c>
      <c r="S195" s="7">
        <v>220</v>
      </c>
      <c r="T195" s="15">
        <v>30607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332</v>
      </c>
      <c r="AC195" s="7">
        <v>1051</v>
      </c>
      <c r="AD195" s="7">
        <v>781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3611</v>
      </c>
      <c r="AJ195" s="7">
        <v>741</v>
      </c>
      <c r="AK195" s="7">
        <v>302</v>
      </c>
      <c r="AL195" s="7">
        <v>838</v>
      </c>
      <c r="AM195" s="7">
        <v>195</v>
      </c>
      <c r="AN195" s="15">
        <v>23541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77</v>
      </c>
      <c r="AW195" s="7">
        <v>280</v>
      </c>
      <c r="AX195" s="7">
        <v>190</v>
      </c>
      <c r="AY195" s="7">
        <v>1386</v>
      </c>
      <c r="AZ195" s="7">
        <v>959</v>
      </c>
      <c r="BA195" s="7">
        <v>190</v>
      </c>
      <c r="BB195" s="7">
        <v>381</v>
      </c>
      <c r="BC195" s="7">
        <v>656</v>
      </c>
      <c r="BD195" s="7">
        <v>313</v>
      </c>
      <c r="BE195" s="7">
        <v>98</v>
      </c>
      <c r="BF195" s="7">
        <v>274</v>
      </c>
      <c r="BG195" s="7">
        <v>25</v>
      </c>
      <c r="BH195" s="15">
        <v>7066</v>
      </c>
    </row>
    <row r="196" spans="2:60" ht="15" customHeight="1" x14ac:dyDescent="0.35">
      <c r="B196" s="21">
        <v>44805</v>
      </c>
      <c r="C196" s="5">
        <v>6371.20334051588</v>
      </c>
      <c r="D196" s="5">
        <v>832.98594842093996</v>
      </c>
      <c r="E196" s="5">
        <v>632.710501712</v>
      </c>
      <c r="F196" s="5">
        <v>878.25379817254702</v>
      </c>
      <c r="G196" s="5">
        <v>1143.4085200032</v>
      </c>
      <c r="H196" s="5">
        <v>366.47683786996498</v>
      </c>
      <c r="I196" s="5">
        <v>1293.76285784985</v>
      </c>
      <c r="J196" s="5">
        <v>988.70758650460095</v>
      </c>
      <c r="K196" s="5">
        <v>6479.5463931986797</v>
      </c>
      <c r="L196" s="5">
        <v>3867.86644936941</v>
      </c>
      <c r="M196" s="5">
        <v>497.80753086599998</v>
      </c>
      <c r="N196" s="5">
        <v>1300.6982277080001</v>
      </c>
      <c r="O196" s="5">
        <v>5761.9649258540603</v>
      </c>
      <c r="P196" s="5">
        <v>1027.6552195139</v>
      </c>
      <c r="Q196" s="5">
        <v>415.26596423134401</v>
      </c>
      <c r="R196" s="5">
        <v>1603.8177036401401</v>
      </c>
      <c r="S196" s="5">
        <v>219</v>
      </c>
      <c r="T196" s="14">
        <v>33681.131805430501</v>
      </c>
      <c r="V196" s="21">
        <v>44805</v>
      </c>
      <c r="W196" s="5">
        <v>4948.2519088868803</v>
      </c>
      <c r="X196" s="5">
        <v>690.60958695533998</v>
      </c>
      <c r="Y196" s="5">
        <v>475.78393857600003</v>
      </c>
      <c r="Z196" s="5">
        <v>616.670015064631</v>
      </c>
      <c r="AA196" s="5">
        <v>902.73132593820003</v>
      </c>
      <c r="AB196" s="5">
        <v>301.11301361454599</v>
      </c>
      <c r="AC196" s="5">
        <v>1015.48044308356</v>
      </c>
      <c r="AD196" s="5">
        <v>797.50452100377504</v>
      </c>
      <c r="AE196" s="5">
        <v>4833.7610347781801</v>
      </c>
      <c r="AF196" s="5">
        <v>2888.24268559759</v>
      </c>
      <c r="AG196" s="5">
        <v>347.90225167620002</v>
      </c>
      <c r="AH196" s="5">
        <v>892.74217111200005</v>
      </c>
      <c r="AI196" s="5">
        <v>4807.8594442043104</v>
      </c>
      <c r="AJ196" s="5">
        <v>699.31116021339994</v>
      </c>
      <c r="AK196" s="5">
        <v>315.117330743259</v>
      </c>
      <c r="AL196" s="5">
        <v>1195.38714350489</v>
      </c>
      <c r="AM196" s="5">
        <v>195</v>
      </c>
      <c r="AN196" s="14">
        <v>25923.467974952699</v>
      </c>
      <c r="AP196" s="21">
        <v>44805</v>
      </c>
      <c r="AQ196" s="5">
        <v>1422.9514316289999</v>
      </c>
      <c r="AR196" s="5">
        <v>142.37636146560001</v>
      </c>
      <c r="AS196" s="5">
        <v>156.926563136</v>
      </c>
      <c r="AT196" s="5">
        <v>261.583783107915</v>
      </c>
      <c r="AU196" s="5">
        <v>240.67719406500001</v>
      </c>
      <c r="AV196" s="5">
        <v>65.363824255418095</v>
      </c>
      <c r="AW196" s="5">
        <v>278.28241476629</v>
      </c>
      <c r="AX196" s="5">
        <v>191.203065500826</v>
      </c>
      <c r="AY196" s="5">
        <v>1645.7853584205</v>
      </c>
      <c r="AZ196" s="5">
        <v>979.62376377181704</v>
      </c>
      <c r="BA196" s="5">
        <v>149.90527918980001</v>
      </c>
      <c r="BB196" s="5">
        <v>407.956056596</v>
      </c>
      <c r="BC196" s="5">
        <v>954.10548164975501</v>
      </c>
      <c r="BD196" s="5">
        <v>328.34405930050002</v>
      </c>
      <c r="BE196" s="5">
        <v>100.148633488085</v>
      </c>
      <c r="BF196" s="5">
        <v>408.430560135245</v>
      </c>
      <c r="BG196" s="5">
        <v>24</v>
      </c>
      <c r="BH196" s="14">
        <v>7757.6638304777498</v>
      </c>
    </row>
    <row r="197" spans="2:60" ht="15" customHeight="1" x14ac:dyDescent="0.35">
      <c r="B197" s="20">
        <v>44835</v>
      </c>
      <c r="C197" s="7">
        <v>6715.8176456586598</v>
      </c>
      <c r="D197" s="7">
        <v>771.94660100626004</v>
      </c>
      <c r="E197" s="7">
        <v>629.19140738525903</v>
      </c>
      <c r="F197" s="7">
        <v>948.720468617807</v>
      </c>
      <c r="G197" s="7">
        <v>1127.802408127</v>
      </c>
      <c r="H197" s="7">
        <v>438.311695950358</v>
      </c>
      <c r="I197" s="7">
        <v>1472.91464319243</v>
      </c>
      <c r="J197" s="7">
        <v>1085.9121971674699</v>
      </c>
      <c r="K197" s="7">
        <v>5661.13357122039</v>
      </c>
      <c r="L197" s="7">
        <v>3940.1984695608699</v>
      </c>
      <c r="M197" s="7">
        <v>613.34261082873002</v>
      </c>
      <c r="N197" s="7">
        <v>1344.5177607665</v>
      </c>
      <c r="O197" s="7">
        <v>5475.5794928476698</v>
      </c>
      <c r="P197" s="7">
        <v>1137.3962987536099</v>
      </c>
      <c r="Q197" s="7">
        <v>475.989772101028</v>
      </c>
      <c r="R197" s="7">
        <v>1479.7703373962299</v>
      </c>
      <c r="S197" s="7">
        <v>248</v>
      </c>
      <c r="T197" s="15">
        <v>33566.545380580297</v>
      </c>
      <c r="V197" s="20">
        <v>44835</v>
      </c>
      <c r="W197" s="7">
        <v>5142.1873959264904</v>
      </c>
      <c r="X197" s="7">
        <v>661.54333140306005</v>
      </c>
      <c r="Y197" s="7">
        <v>465.632659916313</v>
      </c>
      <c r="Z197" s="7">
        <v>647.05379269131402</v>
      </c>
      <c r="AA197" s="7">
        <v>853.49973002299998</v>
      </c>
      <c r="AB197" s="7">
        <v>352.29849164021402</v>
      </c>
      <c r="AC197" s="7">
        <v>1164.89746630644</v>
      </c>
      <c r="AD197" s="7">
        <v>889.16327835340905</v>
      </c>
      <c r="AE197" s="7">
        <v>4149.7472298803104</v>
      </c>
      <c r="AF197" s="7">
        <v>2936.3263295460602</v>
      </c>
      <c r="AG197" s="7">
        <v>430.16311608359098</v>
      </c>
      <c r="AH197" s="7">
        <v>975.42165835627202</v>
      </c>
      <c r="AI197" s="7">
        <v>4511.09747393823</v>
      </c>
      <c r="AJ197" s="7">
        <v>745.77087973451</v>
      </c>
      <c r="AK197" s="7">
        <v>378.98182317399397</v>
      </c>
      <c r="AL197" s="7">
        <v>1114.2409359794201</v>
      </c>
      <c r="AM197" s="7">
        <v>220</v>
      </c>
      <c r="AN197" s="15">
        <v>25638.025592952599</v>
      </c>
      <c r="AP197" s="20">
        <v>44835</v>
      </c>
      <c r="AQ197" s="7">
        <v>1573.6302497321601</v>
      </c>
      <c r="AR197" s="7">
        <v>110.4032696032</v>
      </c>
      <c r="AS197" s="7">
        <v>163.558747468945</v>
      </c>
      <c r="AT197" s="7">
        <v>301.66667592649299</v>
      </c>
      <c r="AU197" s="7">
        <v>274.30267810399999</v>
      </c>
      <c r="AV197" s="7">
        <v>86.013204310144502</v>
      </c>
      <c r="AW197" s="7">
        <v>308.01717688598399</v>
      </c>
      <c r="AX197" s="7">
        <v>196.748918814061</v>
      </c>
      <c r="AY197" s="7">
        <v>1511.38634134007</v>
      </c>
      <c r="AZ197" s="7">
        <v>1003.87214001481</v>
      </c>
      <c r="BA197" s="7">
        <v>183.17949474513799</v>
      </c>
      <c r="BB197" s="7">
        <v>369.09610241023699</v>
      </c>
      <c r="BC197" s="7">
        <v>964.48201890944597</v>
      </c>
      <c r="BD197" s="7">
        <v>391.62541901909998</v>
      </c>
      <c r="BE197" s="7">
        <v>97.007948927034604</v>
      </c>
      <c r="BF197" s="7">
        <v>365.52940141681398</v>
      </c>
      <c r="BG197" s="7">
        <v>28</v>
      </c>
      <c r="BH197" s="15">
        <v>7928.5197876276497</v>
      </c>
    </row>
    <row r="198" spans="2:60" ht="15" customHeight="1" x14ac:dyDescent="0.35">
      <c r="B198" s="21">
        <v>44866</v>
      </c>
      <c r="C198" s="5">
        <v>7758.4578671976697</v>
      </c>
      <c r="D198" s="5">
        <v>822.36862981069999</v>
      </c>
      <c r="E198" s="5">
        <v>626.50104385941302</v>
      </c>
      <c r="F198" s="5">
        <v>1005.33337627037</v>
      </c>
      <c r="G198" s="5">
        <v>1135.62170077773</v>
      </c>
      <c r="H198" s="5">
        <v>449.78256984604201</v>
      </c>
      <c r="I198" s="5">
        <v>1509.2256020134901</v>
      </c>
      <c r="J198" s="5">
        <v>1096.33508430097</v>
      </c>
      <c r="K198" s="5">
        <v>6518.9592258282901</v>
      </c>
      <c r="L198" s="5">
        <v>4212.46581398537</v>
      </c>
      <c r="M198" s="5">
        <v>676.92728700629698</v>
      </c>
      <c r="N198" s="5">
        <v>1386.2128140252</v>
      </c>
      <c r="O198" s="5">
        <v>6722.0494748827996</v>
      </c>
      <c r="P198" s="5">
        <v>1193.91974242889</v>
      </c>
      <c r="Q198" s="5">
        <v>426.03376053513199</v>
      </c>
      <c r="R198" s="5">
        <v>2058.64681242812</v>
      </c>
      <c r="S198" s="5">
        <v>227.19128376250001</v>
      </c>
      <c r="T198" s="14">
        <v>37826.032088959</v>
      </c>
      <c r="V198" s="21">
        <v>44866</v>
      </c>
      <c r="W198" s="5">
        <v>5833.8886930479903</v>
      </c>
      <c r="X198" s="5">
        <v>688.34014263798099</v>
      </c>
      <c r="Y198" s="5">
        <v>441.39030227199402</v>
      </c>
      <c r="Z198" s="5">
        <v>649.53553734287505</v>
      </c>
      <c r="AA198" s="5">
        <v>852.07707754346802</v>
      </c>
      <c r="AB198" s="5">
        <v>347.75157318712797</v>
      </c>
      <c r="AC198" s="5">
        <v>1190.1977883004799</v>
      </c>
      <c r="AD198" s="5">
        <v>903.96810120532803</v>
      </c>
      <c r="AE198" s="5">
        <v>4690.6033248501399</v>
      </c>
      <c r="AF198" s="5">
        <v>3109.1902691316</v>
      </c>
      <c r="AG198" s="5">
        <v>470.532071187947</v>
      </c>
      <c r="AH198" s="5">
        <v>971.26302408703896</v>
      </c>
      <c r="AI198" s="5">
        <v>5464.51284717828</v>
      </c>
      <c r="AJ198" s="5">
        <v>770.64310791555397</v>
      </c>
      <c r="AK198" s="5">
        <v>315.64267906933401</v>
      </c>
      <c r="AL198" s="5">
        <v>1489.1740918093701</v>
      </c>
      <c r="AM198" s="5">
        <v>202.70063664</v>
      </c>
      <c r="AN198" s="14">
        <v>28391.4112674065</v>
      </c>
      <c r="AP198" s="21">
        <v>44866</v>
      </c>
      <c r="AQ198" s="5">
        <v>1924.5691741496701</v>
      </c>
      <c r="AR198" s="5">
        <v>134.028487172718</v>
      </c>
      <c r="AS198" s="5">
        <v>185.110741587418</v>
      </c>
      <c r="AT198" s="5">
        <v>355.79783892749998</v>
      </c>
      <c r="AU198" s="5">
        <v>283.544623234261</v>
      </c>
      <c r="AV198" s="5">
        <v>102.030996658913</v>
      </c>
      <c r="AW198" s="5">
        <v>319.02781371301199</v>
      </c>
      <c r="AX198" s="5">
        <v>192.36698309564301</v>
      </c>
      <c r="AY198" s="5">
        <v>1828.35590097814</v>
      </c>
      <c r="AZ198" s="5">
        <v>1103.27554485377</v>
      </c>
      <c r="BA198" s="5">
        <v>206.39521581835001</v>
      </c>
      <c r="BB198" s="5">
        <v>414.94978993816102</v>
      </c>
      <c r="BC198" s="5">
        <v>1257.53662770452</v>
      </c>
      <c r="BD198" s="5">
        <v>423.27663451334001</v>
      </c>
      <c r="BE198" s="5">
        <v>110.391081465798</v>
      </c>
      <c r="BF198" s="5">
        <v>569.47272061875003</v>
      </c>
      <c r="BG198" s="5">
        <v>24.4906471225</v>
      </c>
      <c r="BH198" s="14">
        <v>9434.6208215524803</v>
      </c>
    </row>
    <row r="199" spans="2:60" ht="15" hidden="1" customHeight="1" x14ac:dyDescent="0.3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3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3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3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3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3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3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</row>
    <row r="237" spans="2:60" ht="19.5" customHeight="1" x14ac:dyDescent="0.35">
      <c r="B237" s="65" t="s">
        <v>25</v>
      </c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V237" s="65" t="s">
        <v>25</v>
      </c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P237" s="65" t="s">
        <v>25</v>
      </c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0.22041445452988517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0.11955084006416561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-1.1162790697674452E-2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0.21519732966817195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0.12523581483093893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-0.11857707509881421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0.2560321715817695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9.9887062366670776E-2</v>
      </c>
    </row>
    <row r="406" spans="2:60" ht="15" hidden="1" customHeight="1" x14ac:dyDescent="0.35">
      <c r="B406" s="20">
        <v>44531</v>
      </c>
      <c r="C406" s="9">
        <f t="shared" ref="C406:T406" si="501">+C187/C175-1</f>
        <v>0.156162130946361</v>
      </c>
      <c r="D406" s="9">
        <f t="shared" si="501"/>
        <v>9.6295265242947625E-2</v>
      </c>
      <c r="E406" s="9">
        <f t="shared" si="501"/>
        <v>9.5971182386223042E-4</v>
      </c>
      <c r="F406" s="9">
        <f t="shared" si="501"/>
        <v>0.10679899135243409</v>
      </c>
      <c r="G406" s="9">
        <f t="shared" si="501"/>
        <v>0.13085039239206209</v>
      </c>
      <c r="H406" s="9">
        <f t="shared" si="501"/>
        <v>5.5409097352578707E-2</v>
      </c>
      <c r="I406" s="9">
        <f t="shared" si="501"/>
        <v>7.7369342002080899E-2</v>
      </c>
      <c r="J406" s="9">
        <f t="shared" si="501"/>
        <v>0.11590052252712835</v>
      </c>
      <c r="K406" s="9">
        <f t="shared" si="501"/>
        <v>8.6021852650067787E-2</v>
      </c>
      <c r="L406" s="9">
        <f t="shared" si="501"/>
        <v>6.434372155907031E-3</v>
      </c>
      <c r="M406" s="9">
        <f t="shared" si="501"/>
        <v>-1.77977663737795E-2</v>
      </c>
      <c r="N406" s="9">
        <f t="shared" si="501"/>
        <v>-1.989865695228632E-2</v>
      </c>
      <c r="O406" s="9">
        <f t="shared" si="501"/>
        <v>-2.7404260411295289E-2</v>
      </c>
      <c r="P406" s="9">
        <f t="shared" si="501"/>
        <v>0.11139968471781869</v>
      </c>
      <c r="Q406" s="9">
        <f t="shared" si="501"/>
        <v>-2.565688347688222E-2</v>
      </c>
      <c r="R406" s="9">
        <f t="shared" si="501"/>
        <v>6.6202757683608837E-3</v>
      </c>
      <c r="S406" s="9">
        <f t="shared" si="501"/>
        <v>0.17154811715481166</v>
      </c>
      <c r="T406" s="17">
        <f t="shared" si="501"/>
        <v>5.7195246935935362E-2</v>
      </c>
      <c r="V406" s="20">
        <v>44531</v>
      </c>
      <c r="W406" s="9">
        <f t="shared" ref="W406:AN406" si="502">+W187/W175-1</f>
        <v>0.17622545056787531</v>
      </c>
      <c r="X406" s="9">
        <f t="shared" si="502"/>
        <v>9.3638072733898348E-2</v>
      </c>
      <c r="Y406" s="9">
        <f t="shared" si="502"/>
        <v>-3.5473885963499097E-2</v>
      </c>
      <c r="Z406" s="9">
        <f t="shared" si="502"/>
        <v>0.11597620704838718</v>
      </c>
      <c r="AA406" s="9">
        <f t="shared" si="502"/>
        <v>0.18686451268924475</v>
      </c>
      <c r="AB406" s="9">
        <f t="shared" si="502"/>
        <v>0.17980109699727276</v>
      </c>
      <c r="AC406" s="9">
        <f t="shared" si="502"/>
        <v>0.12799942598034364</v>
      </c>
      <c r="AD406" s="9">
        <f t="shared" si="502"/>
        <v>0.16071674336350372</v>
      </c>
      <c r="AE406" s="9">
        <f t="shared" si="502"/>
        <v>9.9832587301187603E-2</v>
      </c>
      <c r="AF406" s="9">
        <f t="shared" si="502"/>
        <v>4.3169033408313684E-2</v>
      </c>
      <c r="AG406" s="9">
        <f t="shared" si="502"/>
        <v>-5.3732512334525473E-2</v>
      </c>
      <c r="AH406" s="9">
        <f t="shared" si="502"/>
        <v>1.0982381525291851E-2</v>
      </c>
      <c r="AI406" s="9">
        <f t="shared" si="502"/>
        <v>-1.8519251397081549E-2</v>
      </c>
      <c r="AJ406" s="9">
        <f t="shared" si="502"/>
        <v>0.1294337059125561</v>
      </c>
      <c r="AK406" s="9">
        <f t="shared" si="502"/>
        <v>-0.11055218452412696</v>
      </c>
      <c r="AL406" s="9">
        <f t="shared" si="502"/>
        <v>3.154758320335338E-2</v>
      </c>
      <c r="AM406" s="9">
        <f t="shared" si="502"/>
        <v>0.19811320754716988</v>
      </c>
      <c r="AN406" s="17">
        <f t="shared" si="502"/>
        <v>7.4888789445999526E-2</v>
      </c>
      <c r="AP406" s="20">
        <v>44531</v>
      </c>
      <c r="AQ406" s="9">
        <f t="shared" ref="AQ406:BH406" si="503">+AQ187/AQ175-1</f>
        <v>9.3212712506246298E-2</v>
      </c>
      <c r="AR406" s="9">
        <f t="shared" si="503"/>
        <v>0.10815927071578391</v>
      </c>
      <c r="AS406" s="9">
        <f t="shared" si="503"/>
        <v>0.10053308830097096</v>
      </c>
      <c r="AT406" s="9">
        <f t="shared" si="503"/>
        <v>8.8965058761194094E-2</v>
      </c>
      <c r="AU406" s="9">
        <f t="shared" si="503"/>
        <v>-4.0926243185964939E-2</v>
      </c>
      <c r="AV406" s="9">
        <f t="shared" si="503"/>
        <v>-0.25599983968896545</v>
      </c>
      <c r="AW406" s="9">
        <f t="shared" si="503"/>
        <v>-0.10731711358429841</v>
      </c>
      <c r="AX406" s="9">
        <f t="shared" si="503"/>
        <v>-5.347388449586199E-2</v>
      </c>
      <c r="AY406" s="9">
        <f t="shared" si="503"/>
        <v>4.5896776097431147E-2</v>
      </c>
      <c r="AZ406" s="9">
        <f t="shared" si="503"/>
        <v>-8.1998999062758204E-2</v>
      </c>
      <c r="BA406" s="9">
        <f t="shared" si="503"/>
        <v>7.4222050385513993E-2</v>
      </c>
      <c r="BB406" s="9">
        <f t="shared" si="503"/>
        <v>-8.5898048958419904E-2</v>
      </c>
      <c r="BC406" s="9">
        <f t="shared" si="503"/>
        <v>-7.5200514636163507E-2</v>
      </c>
      <c r="BD406" s="9">
        <f t="shared" si="503"/>
        <v>7.2164692264877983E-2</v>
      </c>
      <c r="BE406" s="9">
        <f t="shared" si="503"/>
        <v>0.40653737639999998</v>
      </c>
      <c r="BF406" s="9">
        <f t="shared" si="503"/>
        <v>-7.2466880981347126E-2</v>
      </c>
      <c r="BG406" s="9">
        <f t="shared" si="503"/>
        <v>-3.703703703703709E-2</v>
      </c>
      <c r="BH406" s="17">
        <f t="shared" si="503"/>
        <v>6.8529911090253748E-4</v>
      </c>
    </row>
    <row r="407" spans="2:60" ht="15" hidden="1" customHeight="1" x14ac:dyDescent="0.35">
      <c r="B407" s="21">
        <v>44562</v>
      </c>
      <c r="C407" s="8">
        <f t="shared" ref="C407:T407" si="504">+C188/C176-1</f>
        <v>0.39153806658032209</v>
      </c>
      <c r="D407" s="8">
        <f t="shared" si="504"/>
        <v>0.233753760429118</v>
      </c>
      <c r="E407" s="8">
        <f t="shared" si="504"/>
        <v>0.3298240189688928</v>
      </c>
      <c r="F407" s="8">
        <f t="shared" si="504"/>
        <v>0.38906581347105229</v>
      </c>
      <c r="G407" s="8">
        <f t="shared" si="504"/>
        <v>0.38343185988489781</v>
      </c>
      <c r="H407" s="8">
        <f t="shared" si="504"/>
        <v>0.22901046474751086</v>
      </c>
      <c r="I407" s="8">
        <f t="shared" si="504"/>
        <v>0.46735254306197027</v>
      </c>
      <c r="J407" s="8">
        <f t="shared" si="504"/>
        <v>0.2984779040350638</v>
      </c>
      <c r="K407" s="8">
        <f t="shared" si="504"/>
        <v>0.18353467046593885</v>
      </c>
      <c r="L407" s="8">
        <f t="shared" si="504"/>
        <v>0.22175777330459057</v>
      </c>
      <c r="M407" s="8">
        <f t="shared" si="504"/>
        <v>0.38306820539686925</v>
      </c>
      <c r="N407" s="8">
        <f t="shared" si="504"/>
        <v>0.31370921671135865</v>
      </c>
      <c r="O407" s="8">
        <f t="shared" si="504"/>
        <v>0.27219683882297052</v>
      </c>
      <c r="P407" s="8">
        <f t="shared" si="504"/>
        <v>0.36452708901731445</v>
      </c>
      <c r="Q407" s="8">
        <f t="shared" si="504"/>
        <v>0.12274206332105386</v>
      </c>
      <c r="R407" s="8">
        <f t="shared" si="504"/>
        <v>0.16681429332288733</v>
      </c>
      <c r="S407" s="8">
        <f t="shared" si="504"/>
        <v>0.60135135135135132</v>
      </c>
      <c r="T407" s="16">
        <f t="shared" si="504"/>
        <v>0.28469930369105256</v>
      </c>
      <c r="V407" s="21">
        <v>44562</v>
      </c>
      <c r="W407" s="8">
        <f t="shared" ref="W407:AN407" si="505">+W188/W176-1</f>
        <v>0.4036739647147678</v>
      </c>
      <c r="X407" s="8">
        <f t="shared" si="505"/>
        <v>0.25747446552319997</v>
      </c>
      <c r="Y407" s="8">
        <f t="shared" si="505"/>
        <v>0.30968397229697175</v>
      </c>
      <c r="Z407" s="8">
        <f t="shared" si="505"/>
        <v>0.33972533027841623</v>
      </c>
      <c r="AA407" s="8">
        <f t="shared" si="505"/>
        <v>0.49891274313507861</v>
      </c>
      <c r="AB407" s="8">
        <f t="shared" si="505"/>
        <v>0.35890051665222322</v>
      </c>
      <c r="AC407" s="8">
        <f t="shared" si="505"/>
        <v>0.48679406987599472</v>
      </c>
      <c r="AD407" s="8">
        <f t="shared" si="505"/>
        <v>0.31768354584082781</v>
      </c>
      <c r="AE407" s="8">
        <f t="shared" si="505"/>
        <v>0.18869911246758098</v>
      </c>
      <c r="AF407" s="8">
        <f t="shared" si="505"/>
        <v>0.24401999093460391</v>
      </c>
      <c r="AG407" s="8">
        <f t="shared" si="505"/>
        <v>0.31544996253617419</v>
      </c>
      <c r="AH407" s="8">
        <f t="shared" si="505"/>
        <v>0.32123213064785316</v>
      </c>
      <c r="AI407" s="8">
        <f t="shared" si="505"/>
        <v>0.24687156110188058</v>
      </c>
      <c r="AJ407" s="8">
        <f t="shared" si="505"/>
        <v>0.36269962245528298</v>
      </c>
      <c r="AK407" s="8">
        <f t="shared" si="505"/>
        <v>0.16500136443242486</v>
      </c>
      <c r="AL407" s="8">
        <f t="shared" si="505"/>
        <v>0.18359678286046544</v>
      </c>
      <c r="AM407" s="8">
        <f t="shared" si="505"/>
        <v>0.48888888888888893</v>
      </c>
      <c r="AN407" s="16">
        <f t="shared" si="505"/>
        <v>0.28956414720883816</v>
      </c>
      <c r="AP407" s="21">
        <v>44562</v>
      </c>
      <c r="AQ407" s="8">
        <f t="shared" ref="AQ407:BH407" si="506">+AQ188/AQ176-1</f>
        <v>0.35364481025844641</v>
      </c>
      <c r="AR407" s="8">
        <f t="shared" si="506"/>
        <v>0.11128272869336953</v>
      </c>
      <c r="AS407" s="8">
        <f t="shared" si="506"/>
        <v>0.37637963410180442</v>
      </c>
      <c r="AT407" s="8">
        <f t="shared" si="506"/>
        <v>0.49648415708835425</v>
      </c>
      <c r="AU407" s="8">
        <f t="shared" si="506"/>
        <v>4.1358757068162166E-2</v>
      </c>
      <c r="AV407" s="8">
        <f t="shared" si="506"/>
        <v>-7.0941820063367023E-2</v>
      </c>
      <c r="AW407" s="8">
        <f t="shared" si="506"/>
        <v>0.39317564075614864</v>
      </c>
      <c r="AX407" s="8">
        <f t="shared" si="506"/>
        <v>0.22858755071824866</v>
      </c>
      <c r="AY407" s="8">
        <f t="shared" si="506"/>
        <v>0.16723727208531147</v>
      </c>
      <c r="AZ407" s="8">
        <f t="shared" si="506"/>
        <v>0.16616020375462903</v>
      </c>
      <c r="BA407" s="8">
        <f t="shared" si="506"/>
        <v>0.55236801646912781</v>
      </c>
      <c r="BB407" s="8">
        <f t="shared" si="506"/>
        <v>0.29651398485653568</v>
      </c>
      <c r="BC407" s="8">
        <f t="shared" si="506"/>
        <v>0.46310673888520881</v>
      </c>
      <c r="BD407" s="8">
        <f t="shared" si="506"/>
        <v>0.36853648763835345</v>
      </c>
      <c r="BE407" s="8">
        <f t="shared" si="506"/>
        <v>-1.6109926044885703E-2</v>
      </c>
      <c r="BF407" s="8">
        <f t="shared" si="506"/>
        <v>0.10105098741505536</v>
      </c>
      <c r="BG407" s="8">
        <f t="shared" si="506"/>
        <v>1.7692307692307692</v>
      </c>
      <c r="BH407" s="16">
        <f t="shared" si="506"/>
        <v>0.26803895208674278</v>
      </c>
    </row>
    <row r="408" spans="2:60" ht="15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0.15596330275229353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5.3442662486434367E-2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0.18052256532066502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5.2820081597060087E-2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7.2580645161290258E-2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5.5579307396323108E-2</v>
      </c>
    </row>
    <row r="412" spans="2:60" ht="15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9.224898012896432E-2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-6.9986541049798068E-2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9.7713417988951612E-3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8.2614694722318083E-2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-0.11282051282051286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1.6922382671480385E-3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8.8607594936708889E-2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3.8465391164980378E-2</v>
      </c>
    </row>
    <row r="413" spans="2:60" ht="15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-2.6379185738376276E-2</v>
      </c>
      <c r="P413" s="8">
        <f t="shared" si="522"/>
        <v>4.6101694915254177E-2</v>
      </c>
      <c r="Q413" s="8">
        <f t="shared" si="522"/>
        <v>-7.3863636363636354E-2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3.4692127121704663E-2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-5.5030094582975031E-2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-4.4883556810162317E-2</v>
      </c>
      <c r="AJ413" s="8">
        <f t="shared" si="523"/>
        <v>1.904761904761898E-2</v>
      </c>
      <c r="AK413" s="8">
        <f t="shared" si="523"/>
        <v>-5.6265984654731427E-2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3.2054650551760488E-2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7.9847908745247054E-2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8.1347576006573608E-2</v>
      </c>
      <c r="BD413" s="8">
        <f t="shared" si="524"/>
        <v>0.11294117647058832</v>
      </c>
      <c r="BE413" s="8">
        <f t="shared" si="524"/>
        <v>-0.12408759124087587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4.3681592039801043E-2</v>
      </c>
    </row>
    <row r="414" spans="2:60" ht="15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4.9140049140048436E-3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0.10249391727493928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0.12764270613107831</v>
      </c>
      <c r="P414" s="9">
        <f t="shared" si="525"/>
        <v>0.11064278187565857</v>
      </c>
      <c r="Q414" s="9">
        <f t="shared" si="525"/>
        <v>2.8277634961439535E-2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0.14001042908224082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0.11036789297658856</v>
      </c>
      <c r="AC414" s="9">
        <f t="shared" si="526"/>
        <v>1.5458937198067568E-2</v>
      </c>
      <c r="AD414" s="9">
        <f t="shared" si="526"/>
        <v>-1.1392405063291089E-2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8.2758620689655116E-2</v>
      </c>
      <c r="AJ414" s="9">
        <f t="shared" si="526"/>
        <v>0.12102874432677768</v>
      </c>
      <c r="AK414" s="9">
        <f t="shared" si="526"/>
        <v>-3.3003300330033403E-3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0.13472476621999419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-0.28703703703703709</v>
      </c>
      <c r="AW414" s="9">
        <f t="shared" si="527"/>
        <v>0.25560538116591935</v>
      </c>
      <c r="AX414" s="9">
        <f t="shared" si="527"/>
        <v>-5.0000000000000044E-2</v>
      </c>
      <c r="AY414" s="9">
        <f t="shared" si="527"/>
        <v>0.3804780876494025</v>
      </c>
      <c r="AZ414" s="9">
        <f t="shared" si="527"/>
        <v>0.10229885057471266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0.46102449888641428</v>
      </c>
      <c r="BD414" s="9">
        <f t="shared" si="527"/>
        <v>8.680555555555558E-2</v>
      </c>
      <c r="BE414" s="9">
        <f t="shared" si="527"/>
        <v>0.13953488372093026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0.1579809898393969</v>
      </c>
    </row>
    <row r="415" spans="2:60" ht="15" customHeight="1" x14ac:dyDescent="0.35">
      <c r="B415" s="21">
        <v>44805</v>
      </c>
      <c r="C415" s="8">
        <f t="shared" ref="C415:T415" si="528">+C196/C184-1</f>
        <v>4.604752525367406E-3</v>
      </c>
      <c r="D415" s="8">
        <f t="shared" si="528"/>
        <v>2.3324260959385779E-2</v>
      </c>
      <c r="E415" s="8">
        <f t="shared" si="528"/>
        <v>-1.4469623501557671E-2</v>
      </c>
      <c r="F415" s="8">
        <f t="shared" si="528"/>
        <v>9.2355470363864489E-2</v>
      </c>
      <c r="G415" s="8">
        <f t="shared" si="528"/>
        <v>-2.2613263497381908E-3</v>
      </c>
      <c r="H415" s="8">
        <f t="shared" si="528"/>
        <v>-0.19983223172496734</v>
      </c>
      <c r="I415" s="8">
        <f t="shared" si="528"/>
        <v>-3.8809169502340257E-2</v>
      </c>
      <c r="J415" s="8">
        <f t="shared" si="528"/>
        <v>-0.14840001162394401</v>
      </c>
      <c r="K415" s="8">
        <f t="shared" si="528"/>
        <v>9.0282078613272754E-2</v>
      </c>
      <c r="L415" s="8">
        <f t="shared" si="528"/>
        <v>1.7056652476836742E-2</v>
      </c>
      <c r="M415" s="8">
        <f t="shared" si="528"/>
        <v>-0.16334868762016808</v>
      </c>
      <c r="N415" s="8">
        <f t="shared" si="528"/>
        <v>1.0643533572649577E-2</v>
      </c>
      <c r="O415" s="8">
        <f t="shared" si="528"/>
        <v>-5.5879907282638031E-2</v>
      </c>
      <c r="P415" s="8">
        <f t="shared" si="528"/>
        <v>1.4467146607995973E-2</v>
      </c>
      <c r="Q415" s="8">
        <f t="shared" si="528"/>
        <v>-8.5317259402325929E-2</v>
      </c>
      <c r="R415" s="8">
        <f t="shared" si="528"/>
        <v>-0.11489089203082781</v>
      </c>
      <c r="S415" s="8">
        <f t="shared" si="528"/>
        <v>6.8292682926829329E-2</v>
      </c>
      <c r="T415" s="16">
        <f t="shared" si="528"/>
        <v>-7.2762377555263269E-3</v>
      </c>
      <c r="V415" s="21">
        <v>44805</v>
      </c>
      <c r="W415" s="8">
        <f t="shared" ref="W415:AN415" si="529">+W196/W184-1</f>
        <v>2.0468531426454994E-2</v>
      </c>
      <c r="X415" s="8">
        <f t="shared" si="529"/>
        <v>-1.6225659607777776E-2</v>
      </c>
      <c r="Y415" s="8">
        <f t="shared" si="529"/>
        <v>-3.8820326109090808E-2</v>
      </c>
      <c r="Z415" s="8">
        <f t="shared" si="529"/>
        <v>0.11111714426059649</v>
      </c>
      <c r="AA415" s="8">
        <f t="shared" si="529"/>
        <v>2.699809549283283E-2</v>
      </c>
      <c r="AB415" s="8">
        <f t="shared" si="529"/>
        <v>-0.17048756580014879</v>
      </c>
      <c r="AC415" s="8">
        <f t="shared" si="529"/>
        <v>-3.287576849184759E-2</v>
      </c>
      <c r="AD415" s="8">
        <f t="shared" si="529"/>
        <v>-0.12745676038974285</v>
      </c>
      <c r="AE415" s="8">
        <f t="shared" si="529"/>
        <v>6.7526730295534465E-2</v>
      </c>
      <c r="AF415" s="8">
        <f t="shared" si="529"/>
        <v>2.8942887637189108E-2</v>
      </c>
      <c r="AG415" s="8">
        <f t="shared" si="529"/>
        <v>-0.14309790227536945</v>
      </c>
      <c r="AH415" s="8">
        <f t="shared" si="529"/>
        <v>-4.9262863565495141E-2</v>
      </c>
      <c r="AI415" s="8">
        <f t="shared" si="529"/>
        <v>-7.9306885445363795E-2</v>
      </c>
      <c r="AJ415" s="8">
        <f t="shared" si="529"/>
        <v>-5.4984918630540669E-2</v>
      </c>
      <c r="AK415" s="8">
        <f t="shared" si="529"/>
        <v>-7.318432134335584E-2</v>
      </c>
      <c r="AL415" s="8">
        <f t="shared" si="529"/>
        <v>-0.16172009571887103</v>
      </c>
      <c r="AM415" s="8">
        <f t="shared" si="529"/>
        <v>4.8387096774193505E-2</v>
      </c>
      <c r="AN415" s="16">
        <f t="shared" si="529"/>
        <v>-1.8087649143869622E-2</v>
      </c>
      <c r="AP415" s="21">
        <v>44805</v>
      </c>
      <c r="AQ415" s="8">
        <f t="shared" ref="AQ415:BH415" si="530">+AQ196/AQ184-1</f>
        <v>-4.6917996229738801E-2</v>
      </c>
      <c r="AR415" s="8">
        <f t="shared" si="530"/>
        <v>0.2712175130857144</v>
      </c>
      <c r="AS415" s="8">
        <f t="shared" si="530"/>
        <v>6.7527640380952381E-2</v>
      </c>
      <c r="AT415" s="8">
        <f t="shared" si="530"/>
        <v>5.05372815578915E-2</v>
      </c>
      <c r="AU415" s="8">
        <f t="shared" si="530"/>
        <v>-9.8587288146067431E-2</v>
      </c>
      <c r="AV415" s="8">
        <f t="shared" si="530"/>
        <v>-0.31195974467980958</v>
      </c>
      <c r="AW415" s="8">
        <f t="shared" si="530"/>
        <v>-5.9856706870641929E-2</v>
      </c>
      <c r="AX415" s="8">
        <f t="shared" si="530"/>
        <v>-0.2258985202395708</v>
      </c>
      <c r="AY415" s="8">
        <f t="shared" si="530"/>
        <v>0.16309919323003541</v>
      </c>
      <c r="AZ415" s="8">
        <f t="shared" si="530"/>
        <v>-1.6442004245163622E-2</v>
      </c>
      <c r="BA415" s="8">
        <f t="shared" si="530"/>
        <v>-0.20685037465714284</v>
      </c>
      <c r="BB415" s="8">
        <f t="shared" si="530"/>
        <v>0.17228751895402294</v>
      </c>
      <c r="BC415" s="8">
        <f t="shared" si="530"/>
        <v>8.2980115379971631E-2</v>
      </c>
      <c r="BD415" s="8">
        <f t="shared" si="530"/>
        <v>0.20272549194322353</v>
      </c>
      <c r="BE415" s="8">
        <f t="shared" si="530"/>
        <v>-0.12150321501679828</v>
      </c>
      <c r="BF415" s="8">
        <f t="shared" si="530"/>
        <v>5.8110259417733179E-2</v>
      </c>
      <c r="BG415" s="8">
        <f t="shared" si="530"/>
        <v>0.26315789473684204</v>
      </c>
      <c r="BH415" s="16">
        <f t="shared" si="530"/>
        <v>3.0644855915736624E-2</v>
      </c>
    </row>
    <row r="416" spans="2:60" ht="15" customHeight="1" x14ac:dyDescent="0.35">
      <c r="B416" s="20">
        <v>44835</v>
      </c>
      <c r="C416" s="9">
        <f t="shared" ref="C416:T416" si="531">+C197/C185-1</f>
        <v>-9.3203059951821876E-3</v>
      </c>
      <c r="D416" s="9">
        <f t="shared" si="531"/>
        <v>-9.5021569746471246E-2</v>
      </c>
      <c r="E416" s="9">
        <f t="shared" si="531"/>
        <v>3.4950676000942149E-3</v>
      </c>
      <c r="F416" s="9">
        <f t="shared" si="531"/>
        <v>1.6849376867960286E-2</v>
      </c>
      <c r="G416" s="9">
        <f t="shared" si="531"/>
        <v>-1.9447715690265044E-3</v>
      </c>
      <c r="H416" s="9">
        <f t="shared" si="531"/>
        <v>-1.5029896740768489E-2</v>
      </c>
      <c r="I416" s="9">
        <f t="shared" si="531"/>
        <v>5.8889031770258837E-2</v>
      </c>
      <c r="J416" s="9">
        <f t="shared" si="531"/>
        <v>6.4061141496476459E-3</v>
      </c>
      <c r="K416" s="9">
        <f t="shared" si="531"/>
        <v>-8.0835594865986349E-2</v>
      </c>
      <c r="L416" s="9">
        <f t="shared" si="531"/>
        <v>7.7734811149034355E-2</v>
      </c>
      <c r="M416" s="9">
        <f t="shared" si="531"/>
        <v>-0.10460932725732841</v>
      </c>
      <c r="N416" s="9">
        <f t="shared" si="531"/>
        <v>6.3755694360030368E-3</v>
      </c>
      <c r="O416" s="9">
        <f t="shared" si="531"/>
        <v>-5.7397229669879479E-2</v>
      </c>
      <c r="P416" s="9">
        <f t="shared" si="531"/>
        <v>0.10319718598798255</v>
      </c>
      <c r="Q416" s="9">
        <f t="shared" si="531"/>
        <v>7.689993688015373E-2</v>
      </c>
      <c r="R416" s="9">
        <f t="shared" si="531"/>
        <v>-0.17561541092132038</v>
      </c>
      <c r="S416" s="9">
        <f t="shared" si="531"/>
        <v>4.2016806722689148E-2</v>
      </c>
      <c r="T416" s="17">
        <f t="shared" si="531"/>
        <v>-2.388782771372866E-2</v>
      </c>
      <c r="V416" s="20">
        <v>44835</v>
      </c>
      <c r="W416" s="9">
        <f t="shared" ref="W416:AN416" si="532">+W197/W185-1</f>
        <v>-1.6225866476661466E-2</v>
      </c>
      <c r="X416" s="9">
        <f t="shared" si="532"/>
        <v>-6.0307767893380659E-2</v>
      </c>
      <c r="Y416" s="9">
        <f t="shared" si="532"/>
        <v>6.5520960906894743E-2</v>
      </c>
      <c r="Z416" s="9">
        <f t="shared" si="532"/>
        <v>-2.9904358783637175E-2</v>
      </c>
      <c r="AA416" s="9">
        <f t="shared" si="532"/>
        <v>-2.4571737116571457E-2</v>
      </c>
      <c r="AB416" s="9">
        <f t="shared" si="532"/>
        <v>-2.1393078777183216E-2</v>
      </c>
      <c r="AC416" s="9">
        <f t="shared" si="532"/>
        <v>4.756966394464035E-2</v>
      </c>
      <c r="AD416" s="9">
        <f t="shared" si="532"/>
        <v>2.0853362059022995E-2</v>
      </c>
      <c r="AE416" s="9">
        <f t="shared" si="532"/>
        <v>-0.10295131217459785</v>
      </c>
      <c r="AF416" s="9">
        <f t="shared" si="532"/>
        <v>9.2383307122790193E-2</v>
      </c>
      <c r="AG416" s="9">
        <f t="shared" si="532"/>
        <v>-0.1185182047467398</v>
      </c>
      <c r="AH416" s="9">
        <f t="shared" si="532"/>
        <v>1.2898918334654175E-2</v>
      </c>
      <c r="AI416" s="9">
        <f t="shared" si="532"/>
        <v>-9.6515627090280387E-2</v>
      </c>
      <c r="AJ416" s="9">
        <f t="shared" si="532"/>
        <v>2.3005321995212658E-2</v>
      </c>
      <c r="AK416" s="9">
        <f t="shared" si="532"/>
        <v>0.12792209277974398</v>
      </c>
      <c r="AL416" s="9">
        <f t="shared" si="532"/>
        <v>-0.21862486957964933</v>
      </c>
      <c r="AM416" s="9">
        <f t="shared" si="532"/>
        <v>5.2631578947368363E-2</v>
      </c>
      <c r="AN416" s="17">
        <f t="shared" si="532"/>
        <v>-4.0169758041533443E-2</v>
      </c>
      <c r="AP416" s="20">
        <v>44835</v>
      </c>
      <c r="AQ416" s="9">
        <f t="shared" ref="AQ416:BH416" si="533">+AQ197/AQ185-1</f>
        <v>1.3937016580000128E-2</v>
      </c>
      <c r="AR416" s="9">
        <f t="shared" si="533"/>
        <v>-0.25903845903892619</v>
      </c>
      <c r="AS416" s="9">
        <f t="shared" si="533"/>
        <v>-0.13916448700555262</v>
      </c>
      <c r="AT416" s="9">
        <f t="shared" si="533"/>
        <v>0.1340852478439587</v>
      </c>
      <c r="AU416" s="9">
        <f t="shared" si="533"/>
        <v>7.5696776878431349E-2</v>
      </c>
      <c r="AV416" s="9">
        <f t="shared" si="533"/>
        <v>1.1920050707582286E-2</v>
      </c>
      <c r="AW416" s="9">
        <f t="shared" si="533"/>
        <v>0.10400421822933326</v>
      </c>
      <c r="AX416" s="9">
        <f t="shared" si="533"/>
        <v>-5.409173647086063E-2</v>
      </c>
      <c r="AY416" s="9">
        <f t="shared" si="533"/>
        <v>-1.409892932806911E-2</v>
      </c>
      <c r="AZ416" s="9">
        <f t="shared" si="533"/>
        <v>3.7057995883068129E-2</v>
      </c>
      <c r="BA416" s="9">
        <f t="shared" si="533"/>
        <v>-7.0154849009451792E-2</v>
      </c>
      <c r="BB416" s="9">
        <f t="shared" si="533"/>
        <v>-1.046621337738074E-2</v>
      </c>
      <c r="BC416" s="9">
        <f t="shared" si="533"/>
        <v>0.1819632584674582</v>
      </c>
      <c r="BD416" s="9">
        <f t="shared" si="533"/>
        <v>0.29677291065927136</v>
      </c>
      <c r="BE416" s="9">
        <f t="shared" si="533"/>
        <v>-8.4830670499673522E-2</v>
      </c>
      <c r="BF416" s="9">
        <f t="shared" si="533"/>
        <v>-9.4054162145962295E-3</v>
      </c>
      <c r="BG416" s="9">
        <f t="shared" si="533"/>
        <v>-3.4482758620689613E-2</v>
      </c>
      <c r="BH416" s="17">
        <f t="shared" si="533"/>
        <v>3.2762770304500366E-2</v>
      </c>
    </row>
    <row r="417" spans="2:60" ht="15" customHeight="1" x14ac:dyDescent="0.35">
      <c r="B417" s="21">
        <v>44866</v>
      </c>
      <c r="C417" s="8">
        <f t="shared" ref="C417:T417" si="534">+C198/C186-1</f>
        <v>-1.7792395594674049E-2</v>
      </c>
      <c r="D417" s="8">
        <f t="shared" si="534"/>
        <v>-0.12046135849122996</v>
      </c>
      <c r="E417" s="8">
        <f t="shared" si="534"/>
        <v>-0.14412425702265985</v>
      </c>
      <c r="F417" s="8">
        <f t="shared" si="534"/>
        <v>1.2420318499869021E-2</v>
      </c>
      <c r="G417" s="8">
        <f t="shared" si="534"/>
        <v>-0.10369242243273091</v>
      </c>
      <c r="H417" s="8">
        <f t="shared" si="534"/>
        <v>-2.8547365343321807E-2</v>
      </c>
      <c r="I417" s="8">
        <f t="shared" si="534"/>
        <v>-5.7802358277404542E-3</v>
      </c>
      <c r="J417" s="8">
        <f t="shared" si="534"/>
        <v>-0.14748438234761274</v>
      </c>
      <c r="K417" s="8">
        <f t="shared" si="534"/>
        <v>-2.4545978478484165E-2</v>
      </c>
      <c r="L417" s="8">
        <f t="shared" si="534"/>
        <v>-5.5557568495349097E-3</v>
      </c>
      <c r="M417" s="8">
        <f t="shared" si="534"/>
        <v>-7.1430333324695505E-2</v>
      </c>
      <c r="N417" s="8">
        <f t="shared" si="534"/>
        <v>-0.12486564771136366</v>
      </c>
      <c r="O417" s="8">
        <f t="shared" si="534"/>
        <v>-5.6686854493011585E-2</v>
      </c>
      <c r="P417" s="8">
        <f t="shared" si="534"/>
        <v>-0.15504618370213019</v>
      </c>
      <c r="Q417" s="8">
        <f t="shared" si="534"/>
        <v>-0.25518573333018879</v>
      </c>
      <c r="R417" s="8">
        <f t="shared" si="534"/>
        <v>-2.5935986297868086E-3</v>
      </c>
      <c r="S417" s="8">
        <f t="shared" si="534"/>
        <v>-0.19149009337188605</v>
      </c>
      <c r="T417" s="16">
        <f t="shared" si="534"/>
        <v>-4.9143257108695049E-2</v>
      </c>
      <c r="V417" s="21">
        <v>44866</v>
      </c>
      <c r="W417" s="8">
        <f t="shared" ref="W417:AN417" si="535">+W198/W186-1</f>
        <v>-4.737284568125566E-2</v>
      </c>
      <c r="X417" s="8">
        <f t="shared" si="535"/>
        <v>-0.11864258304996034</v>
      </c>
      <c r="Y417" s="8">
        <f t="shared" si="535"/>
        <v>-0.17187560549344461</v>
      </c>
      <c r="Z417" s="8">
        <f t="shared" si="535"/>
        <v>-8.3426910795800779E-3</v>
      </c>
      <c r="AA417" s="8">
        <f t="shared" si="535"/>
        <v>-0.13844582654856619</v>
      </c>
      <c r="AB417" s="8">
        <f t="shared" si="535"/>
        <v>-6.4240766082057643E-3</v>
      </c>
      <c r="AC417" s="8">
        <f t="shared" si="535"/>
        <v>-4.1708705072077357E-2</v>
      </c>
      <c r="AD417" s="8">
        <f t="shared" si="535"/>
        <v>-0.1496066780758909</v>
      </c>
      <c r="AE417" s="8">
        <f t="shared" si="535"/>
        <v>-6.8955274940424749E-2</v>
      </c>
      <c r="AF417" s="8">
        <f t="shared" si="535"/>
        <v>7.8412541755592535E-3</v>
      </c>
      <c r="AG417" s="8">
        <f t="shared" si="535"/>
        <v>-9.163692820859648E-2</v>
      </c>
      <c r="AH417" s="8">
        <f t="shared" si="535"/>
        <v>-0.14123516880014242</v>
      </c>
      <c r="AI417" s="8">
        <f t="shared" si="535"/>
        <v>-0.11706045448727098</v>
      </c>
      <c r="AJ417" s="8">
        <f t="shared" si="535"/>
        <v>-0.240745706487139</v>
      </c>
      <c r="AK417" s="8">
        <f t="shared" si="535"/>
        <v>-0.28263027484242276</v>
      </c>
      <c r="AL417" s="8">
        <f t="shared" si="535"/>
        <v>-7.7339472237069273E-2</v>
      </c>
      <c r="AM417" s="8">
        <f t="shared" si="535"/>
        <v>-0.18594121831325305</v>
      </c>
      <c r="AN417" s="16">
        <f t="shared" si="535"/>
        <v>-8.4620477579104292E-2</v>
      </c>
      <c r="AP417" s="21">
        <v>44866</v>
      </c>
      <c r="AQ417" s="8">
        <f t="shared" ref="AQ417:BH417" si="536">+AQ198/AQ186-1</f>
        <v>8.4264323464602775E-2</v>
      </c>
      <c r="AR417" s="8">
        <f t="shared" si="536"/>
        <v>-0.12968514822910393</v>
      </c>
      <c r="AS417" s="8">
        <f t="shared" si="536"/>
        <v>-6.9795268404934663E-2</v>
      </c>
      <c r="AT417" s="8">
        <f t="shared" si="536"/>
        <v>5.2656328187869805E-2</v>
      </c>
      <c r="AU417" s="8">
        <f t="shared" si="536"/>
        <v>1.994468789302517E-2</v>
      </c>
      <c r="AV417" s="8">
        <f t="shared" si="536"/>
        <v>-9.7070826027318646E-2</v>
      </c>
      <c r="AW417" s="8">
        <f t="shared" si="536"/>
        <v>0.1558978757717826</v>
      </c>
      <c r="AX417" s="8">
        <f t="shared" si="536"/>
        <v>-0.13736778880877576</v>
      </c>
      <c r="AY417" s="8">
        <f t="shared" si="536"/>
        <v>0.11146255378610337</v>
      </c>
      <c r="AZ417" s="8">
        <f t="shared" si="536"/>
        <v>-4.1463471021920051E-2</v>
      </c>
      <c r="BA417" s="8">
        <f t="shared" si="536"/>
        <v>-2.1823621713981001E-2</v>
      </c>
      <c r="BB417" s="8">
        <f t="shared" si="536"/>
        <v>-8.3996048701631354E-2</v>
      </c>
      <c r="BC417" s="8">
        <f t="shared" si="536"/>
        <v>0.34208818324922086</v>
      </c>
      <c r="BD417" s="8">
        <f t="shared" si="536"/>
        <v>6.35091319430654E-2</v>
      </c>
      <c r="BE417" s="8">
        <f t="shared" si="536"/>
        <v>-0.16370392828940916</v>
      </c>
      <c r="BF417" s="8">
        <f t="shared" si="536"/>
        <v>0.2654949347083333</v>
      </c>
      <c r="BG417" s="8">
        <f t="shared" si="536"/>
        <v>-0.23466727742187499</v>
      </c>
      <c r="BH417" s="16">
        <f t="shared" si="536"/>
        <v>7.6397127387618946E-2</v>
      </c>
    </row>
    <row r="418" spans="2:60" ht="15" hidden="1" customHeight="1" x14ac:dyDescent="0.35">
      <c r="B418" s="20">
        <v>44896</v>
      </c>
      <c r="C418" s="9">
        <f t="shared" ref="C418:T418" si="537">+C199/C187-1</f>
        <v>-1</v>
      </c>
      <c r="D418" s="9">
        <f t="shared" si="537"/>
        <v>-1</v>
      </c>
      <c r="E418" s="9">
        <f t="shared" si="537"/>
        <v>-1</v>
      </c>
      <c r="F418" s="9">
        <f t="shared" si="537"/>
        <v>-1</v>
      </c>
      <c r="G418" s="9">
        <f t="shared" si="537"/>
        <v>-1</v>
      </c>
      <c r="H418" s="9">
        <f t="shared" si="537"/>
        <v>-1</v>
      </c>
      <c r="I418" s="9">
        <f t="shared" si="537"/>
        <v>-1</v>
      </c>
      <c r="J418" s="9">
        <f t="shared" si="537"/>
        <v>-1</v>
      </c>
      <c r="K418" s="9">
        <f t="shared" si="537"/>
        <v>-1</v>
      </c>
      <c r="L418" s="9">
        <f t="shared" si="537"/>
        <v>-1</v>
      </c>
      <c r="M418" s="9">
        <f t="shared" si="537"/>
        <v>-1</v>
      </c>
      <c r="N418" s="9">
        <f t="shared" si="537"/>
        <v>-1</v>
      </c>
      <c r="O418" s="9">
        <f t="shared" si="537"/>
        <v>-1</v>
      </c>
      <c r="P418" s="9">
        <f t="shared" si="537"/>
        <v>-1</v>
      </c>
      <c r="Q418" s="9">
        <f t="shared" si="537"/>
        <v>-1</v>
      </c>
      <c r="R418" s="9">
        <f t="shared" si="537"/>
        <v>-1</v>
      </c>
      <c r="S418" s="9">
        <f t="shared" si="537"/>
        <v>-1</v>
      </c>
      <c r="T418" s="17">
        <f t="shared" si="537"/>
        <v>-1</v>
      </c>
      <c r="V418" s="20">
        <v>44896</v>
      </c>
      <c r="W418" s="9">
        <f t="shared" ref="W418:AN418" si="538">+W199/W187-1</f>
        <v>-1</v>
      </c>
      <c r="X418" s="9">
        <f t="shared" si="538"/>
        <v>-1</v>
      </c>
      <c r="Y418" s="9">
        <f t="shared" si="538"/>
        <v>-1</v>
      </c>
      <c r="Z418" s="9">
        <f t="shared" si="538"/>
        <v>-1</v>
      </c>
      <c r="AA418" s="9">
        <f t="shared" si="538"/>
        <v>-1</v>
      </c>
      <c r="AB418" s="9">
        <f t="shared" si="538"/>
        <v>-1</v>
      </c>
      <c r="AC418" s="9">
        <f t="shared" si="538"/>
        <v>-1</v>
      </c>
      <c r="AD418" s="9">
        <f t="shared" si="538"/>
        <v>-1</v>
      </c>
      <c r="AE418" s="9">
        <f t="shared" si="538"/>
        <v>-1</v>
      </c>
      <c r="AF418" s="9">
        <f t="shared" si="538"/>
        <v>-1</v>
      </c>
      <c r="AG418" s="9">
        <f t="shared" si="538"/>
        <v>-1</v>
      </c>
      <c r="AH418" s="9">
        <f t="shared" si="538"/>
        <v>-1</v>
      </c>
      <c r="AI418" s="9">
        <f t="shared" si="538"/>
        <v>-1</v>
      </c>
      <c r="AJ418" s="9">
        <f t="shared" si="538"/>
        <v>-1</v>
      </c>
      <c r="AK418" s="9">
        <f t="shared" si="538"/>
        <v>-1</v>
      </c>
      <c r="AL418" s="9">
        <f t="shared" si="538"/>
        <v>-1</v>
      </c>
      <c r="AM418" s="9">
        <f t="shared" si="538"/>
        <v>-1</v>
      </c>
      <c r="AN418" s="17">
        <f t="shared" si="538"/>
        <v>-1</v>
      </c>
      <c r="AP418" s="20">
        <v>44896</v>
      </c>
      <c r="AQ418" s="9">
        <f t="shared" ref="AQ418:BH418" si="539">+AQ199/AQ187-1</f>
        <v>-1</v>
      </c>
      <c r="AR418" s="9">
        <f t="shared" si="539"/>
        <v>-1</v>
      </c>
      <c r="AS418" s="9">
        <f t="shared" si="539"/>
        <v>-1</v>
      </c>
      <c r="AT418" s="9">
        <f t="shared" si="539"/>
        <v>-1</v>
      </c>
      <c r="AU418" s="9">
        <f t="shared" si="539"/>
        <v>-1</v>
      </c>
      <c r="AV418" s="9">
        <f t="shared" si="539"/>
        <v>-1</v>
      </c>
      <c r="AW418" s="9">
        <f t="shared" si="539"/>
        <v>-1</v>
      </c>
      <c r="AX418" s="9">
        <f t="shared" si="539"/>
        <v>-1</v>
      </c>
      <c r="AY418" s="9">
        <f t="shared" si="539"/>
        <v>-1</v>
      </c>
      <c r="AZ418" s="9">
        <f t="shared" si="539"/>
        <v>-1</v>
      </c>
      <c r="BA418" s="9">
        <f t="shared" si="539"/>
        <v>-1</v>
      </c>
      <c r="BB418" s="9">
        <f t="shared" si="539"/>
        <v>-1</v>
      </c>
      <c r="BC418" s="9">
        <f t="shared" si="539"/>
        <v>-1</v>
      </c>
      <c r="BD418" s="9">
        <f t="shared" si="539"/>
        <v>-1</v>
      </c>
      <c r="BE418" s="9">
        <f t="shared" si="539"/>
        <v>-1</v>
      </c>
      <c r="BF418" s="9">
        <f t="shared" si="539"/>
        <v>-1</v>
      </c>
      <c r="BG418" s="9">
        <f t="shared" si="539"/>
        <v>-1</v>
      </c>
      <c r="BH418" s="17">
        <f t="shared" si="539"/>
        <v>-1</v>
      </c>
    </row>
    <row r="419" spans="2:60" ht="15" hidden="1" customHeight="1" x14ac:dyDescent="0.35">
      <c r="B419" s="21">
        <v>44927</v>
      </c>
      <c r="C419" s="8">
        <f t="shared" ref="C419:T419" si="540">+C200/C188-1</f>
        <v>-1</v>
      </c>
      <c r="D419" s="8">
        <f t="shared" si="540"/>
        <v>-1</v>
      </c>
      <c r="E419" s="8">
        <f t="shared" si="540"/>
        <v>-1</v>
      </c>
      <c r="F419" s="8">
        <f t="shared" si="540"/>
        <v>-1</v>
      </c>
      <c r="G419" s="8">
        <f t="shared" si="540"/>
        <v>-1</v>
      </c>
      <c r="H419" s="8">
        <f t="shared" si="540"/>
        <v>-1</v>
      </c>
      <c r="I419" s="8">
        <f t="shared" si="540"/>
        <v>-1</v>
      </c>
      <c r="J419" s="8">
        <f t="shared" si="540"/>
        <v>-1</v>
      </c>
      <c r="K419" s="8">
        <f t="shared" si="540"/>
        <v>-1</v>
      </c>
      <c r="L419" s="8">
        <f t="shared" si="540"/>
        <v>-1</v>
      </c>
      <c r="M419" s="8">
        <f t="shared" si="540"/>
        <v>-1</v>
      </c>
      <c r="N419" s="8">
        <f t="shared" si="540"/>
        <v>-1</v>
      </c>
      <c r="O419" s="8">
        <f t="shared" si="540"/>
        <v>-1</v>
      </c>
      <c r="P419" s="8">
        <f t="shared" si="540"/>
        <v>-1</v>
      </c>
      <c r="Q419" s="8">
        <f t="shared" si="540"/>
        <v>-1</v>
      </c>
      <c r="R419" s="8">
        <f t="shared" si="540"/>
        <v>-1</v>
      </c>
      <c r="S419" s="8">
        <f t="shared" si="540"/>
        <v>-1</v>
      </c>
      <c r="T419" s="16">
        <f t="shared" si="540"/>
        <v>-1</v>
      </c>
      <c r="V419" s="21">
        <v>44927</v>
      </c>
      <c r="W419" s="8">
        <f t="shared" ref="W419:AN419" si="541">+W200/W188-1</f>
        <v>-1</v>
      </c>
      <c r="X419" s="8">
        <f t="shared" si="541"/>
        <v>-1</v>
      </c>
      <c r="Y419" s="8">
        <f t="shared" si="541"/>
        <v>-1</v>
      </c>
      <c r="Z419" s="8">
        <f t="shared" si="541"/>
        <v>-1</v>
      </c>
      <c r="AA419" s="8">
        <f t="shared" si="541"/>
        <v>-1</v>
      </c>
      <c r="AB419" s="8">
        <f t="shared" si="541"/>
        <v>-1</v>
      </c>
      <c r="AC419" s="8">
        <f t="shared" si="541"/>
        <v>-1</v>
      </c>
      <c r="AD419" s="8">
        <f t="shared" si="541"/>
        <v>-1</v>
      </c>
      <c r="AE419" s="8">
        <f t="shared" si="541"/>
        <v>-1</v>
      </c>
      <c r="AF419" s="8">
        <f t="shared" si="541"/>
        <v>-1</v>
      </c>
      <c r="AG419" s="8">
        <f t="shared" si="541"/>
        <v>-1</v>
      </c>
      <c r="AH419" s="8">
        <f t="shared" si="541"/>
        <v>-1</v>
      </c>
      <c r="AI419" s="8">
        <f t="shared" si="541"/>
        <v>-1</v>
      </c>
      <c r="AJ419" s="8">
        <f t="shared" si="541"/>
        <v>-1</v>
      </c>
      <c r="AK419" s="8">
        <f t="shared" si="541"/>
        <v>-1</v>
      </c>
      <c r="AL419" s="8">
        <f t="shared" si="541"/>
        <v>-1</v>
      </c>
      <c r="AM419" s="8">
        <f t="shared" si="541"/>
        <v>-1</v>
      </c>
      <c r="AN419" s="16">
        <f t="shared" si="541"/>
        <v>-1</v>
      </c>
      <c r="AP419" s="21">
        <v>44927</v>
      </c>
      <c r="AQ419" s="8">
        <f t="shared" ref="AQ419:BH419" si="542">+AQ200/AQ188-1</f>
        <v>-1</v>
      </c>
      <c r="AR419" s="8">
        <f t="shared" si="542"/>
        <v>-1</v>
      </c>
      <c r="AS419" s="8">
        <f t="shared" si="542"/>
        <v>-1</v>
      </c>
      <c r="AT419" s="8">
        <f t="shared" si="542"/>
        <v>-1</v>
      </c>
      <c r="AU419" s="8">
        <f t="shared" si="542"/>
        <v>-1</v>
      </c>
      <c r="AV419" s="8">
        <f t="shared" si="542"/>
        <v>-1</v>
      </c>
      <c r="AW419" s="8">
        <f t="shared" si="542"/>
        <v>-1</v>
      </c>
      <c r="AX419" s="8">
        <f t="shared" si="542"/>
        <v>-1</v>
      </c>
      <c r="AY419" s="8">
        <f t="shared" si="542"/>
        <v>-1</v>
      </c>
      <c r="AZ419" s="8">
        <f t="shared" si="542"/>
        <v>-1</v>
      </c>
      <c r="BA419" s="8">
        <f t="shared" si="542"/>
        <v>-1</v>
      </c>
      <c r="BB419" s="8">
        <f t="shared" si="542"/>
        <v>-1</v>
      </c>
      <c r="BC419" s="8">
        <f t="shared" si="542"/>
        <v>-1</v>
      </c>
      <c r="BD419" s="8">
        <f t="shared" si="542"/>
        <v>-1</v>
      </c>
      <c r="BE419" s="8">
        <f t="shared" si="542"/>
        <v>-1</v>
      </c>
      <c r="BF419" s="8">
        <f t="shared" si="542"/>
        <v>-1</v>
      </c>
      <c r="BG419" s="8">
        <f t="shared" si="542"/>
        <v>-1</v>
      </c>
      <c r="BH419" s="16">
        <f t="shared" si="542"/>
        <v>-1</v>
      </c>
    </row>
    <row r="420" spans="2:60" ht="15" hidden="1" customHeight="1" x14ac:dyDescent="0.35">
      <c r="B420" s="20">
        <v>44958</v>
      </c>
      <c r="C420" s="9">
        <f t="shared" ref="C420:T420" si="543">+C201/C189-1</f>
        <v>-1</v>
      </c>
      <c r="D420" s="9">
        <f t="shared" si="543"/>
        <v>-1</v>
      </c>
      <c r="E420" s="9">
        <f t="shared" si="543"/>
        <v>-1</v>
      </c>
      <c r="F420" s="9">
        <f t="shared" si="543"/>
        <v>-1</v>
      </c>
      <c r="G420" s="9">
        <f t="shared" si="543"/>
        <v>-1</v>
      </c>
      <c r="H420" s="9">
        <f t="shared" si="543"/>
        <v>-1</v>
      </c>
      <c r="I420" s="9">
        <f t="shared" si="543"/>
        <v>-1</v>
      </c>
      <c r="J420" s="9">
        <f t="shared" si="543"/>
        <v>-1</v>
      </c>
      <c r="K420" s="9">
        <f t="shared" si="543"/>
        <v>-1</v>
      </c>
      <c r="L420" s="9">
        <f t="shared" si="543"/>
        <v>-1</v>
      </c>
      <c r="M420" s="9">
        <f t="shared" si="543"/>
        <v>-1</v>
      </c>
      <c r="N420" s="9">
        <f t="shared" si="543"/>
        <v>-1</v>
      </c>
      <c r="O420" s="9">
        <f t="shared" si="543"/>
        <v>-1</v>
      </c>
      <c r="P420" s="9">
        <f t="shared" si="543"/>
        <v>-1</v>
      </c>
      <c r="Q420" s="9">
        <f t="shared" si="543"/>
        <v>-1</v>
      </c>
      <c r="R420" s="9">
        <f t="shared" si="543"/>
        <v>-1</v>
      </c>
      <c r="S420" s="9">
        <f t="shared" si="543"/>
        <v>-1</v>
      </c>
      <c r="T420" s="17">
        <f t="shared" si="543"/>
        <v>-1</v>
      </c>
      <c r="V420" s="20">
        <v>44958</v>
      </c>
      <c r="W420" s="9">
        <f t="shared" ref="W420:AN420" si="544">+W201/W189-1</f>
        <v>-1</v>
      </c>
      <c r="X420" s="9">
        <f t="shared" si="544"/>
        <v>-1</v>
      </c>
      <c r="Y420" s="9">
        <f t="shared" si="544"/>
        <v>-1</v>
      </c>
      <c r="Z420" s="9">
        <f t="shared" si="544"/>
        <v>-1</v>
      </c>
      <c r="AA420" s="9">
        <f t="shared" si="544"/>
        <v>-1</v>
      </c>
      <c r="AB420" s="9">
        <f t="shared" si="544"/>
        <v>-1</v>
      </c>
      <c r="AC420" s="9">
        <f t="shared" si="544"/>
        <v>-1</v>
      </c>
      <c r="AD420" s="9">
        <f t="shared" si="544"/>
        <v>-1</v>
      </c>
      <c r="AE420" s="9">
        <f t="shared" si="544"/>
        <v>-1</v>
      </c>
      <c r="AF420" s="9">
        <f t="shared" si="544"/>
        <v>-1</v>
      </c>
      <c r="AG420" s="9">
        <f t="shared" si="544"/>
        <v>-1</v>
      </c>
      <c r="AH420" s="9">
        <f t="shared" si="544"/>
        <v>-1</v>
      </c>
      <c r="AI420" s="9">
        <f t="shared" si="544"/>
        <v>-1</v>
      </c>
      <c r="AJ420" s="9">
        <f t="shared" si="544"/>
        <v>-1</v>
      </c>
      <c r="AK420" s="9">
        <f t="shared" si="544"/>
        <v>-1</v>
      </c>
      <c r="AL420" s="9">
        <f t="shared" si="544"/>
        <v>-1</v>
      </c>
      <c r="AM420" s="9">
        <f t="shared" si="544"/>
        <v>-1</v>
      </c>
      <c r="AN420" s="17">
        <f t="shared" si="544"/>
        <v>-1</v>
      </c>
      <c r="AP420" s="20">
        <v>44958</v>
      </c>
      <c r="AQ420" s="9">
        <f t="shared" ref="AQ420:BH420" si="545">+AQ201/AQ189-1</f>
        <v>-1</v>
      </c>
      <c r="AR420" s="9">
        <f t="shared" si="545"/>
        <v>-1</v>
      </c>
      <c r="AS420" s="9">
        <f t="shared" si="545"/>
        <v>-1</v>
      </c>
      <c r="AT420" s="9">
        <f t="shared" si="545"/>
        <v>-1</v>
      </c>
      <c r="AU420" s="9">
        <f t="shared" si="545"/>
        <v>-1</v>
      </c>
      <c r="AV420" s="9">
        <f t="shared" si="545"/>
        <v>-1</v>
      </c>
      <c r="AW420" s="9">
        <f t="shared" si="545"/>
        <v>-1</v>
      </c>
      <c r="AX420" s="9">
        <f t="shared" si="545"/>
        <v>-1</v>
      </c>
      <c r="AY420" s="9">
        <f t="shared" si="545"/>
        <v>-1</v>
      </c>
      <c r="AZ420" s="9">
        <f t="shared" si="545"/>
        <v>-1</v>
      </c>
      <c r="BA420" s="9">
        <f t="shared" si="545"/>
        <v>-1</v>
      </c>
      <c r="BB420" s="9">
        <f t="shared" si="545"/>
        <v>-1</v>
      </c>
      <c r="BC420" s="9">
        <f t="shared" si="545"/>
        <v>-1</v>
      </c>
      <c r="BD420" s="9">
        <f t="shared" si="545"/>
        <v>-1</v>
      </c>
      <c r="BE420" s="9">
        <f t="shared" si="545"/>
        <v>-1</v>
      </c>
      <c r="BF420" s="9">
        <f t="shared" si="545"/>
        <v>-1</v>
      </c>
      <c r="BG420" s="9">
        <f t="shared" si="545"/>
        <v>-1</v>
      </c>
      <c r="BH420" s="17">
        <f t="shared" si="545"/>
        <v>-1</v>
      </c>
    </row>
    <row r="421" spans="2:60" ht="15" hidden="1" customHeight="1" x14ac:dyDescent="0.35">
      <c r="B421" s="21">
        <v>44986</v>
      </c>
      <c r="C421" s="8">
        <f t="shared" ref="C421:T421" si="546">+C202/C190-1</f>
        <v>-1</v>
      </c>
      <c r="D421" s="8">
        <f t="shared" si="546"/>
        <v>-1</v>
      </c>
      <c r="E421" s="8">
        <f t="shared" si="546"/>
        <v>-1</v>
      </c>
      <c r="F421" s="8">
        <f t="shared" si="546"/>
        <v>-1</v>
      </c>
      <c r="G421" s="8">
        <f t="shared" si="546"/>
        <v>-1</v>
      </c>
      <c r="H421" s="8">
        <f t="shared" si="546"/>
        <v>-1</v>
      </c>
      <c r="I421" s="8">
        <f t="shared" si="546"/>
        <v>-1</v>
      </c>
      <c r="J421" s="8">
        <f t="shared" si="546"/>
        <v>-1</v>
      </c>
      <c r="K421" s="8">
        <f t="shared" si="546"/>
        <v>-1</v>
      </c>
      <c r="L421" s="8">
        <f t="shared" si="546"/>
        <v>-1</v>
      </c>
      <c r="M421" s="8">
        <f t="shared" si="546"/>
        <v>-1</v>
      </c>
      <c r="N421" s="8">
        <f t="shared" si="546"/>
        <v>-1</v>
      </c>
      <c r="O421" s="8">
        <f t="shared" si="546"/>
        <v>-1</v>
      </c>
      <c r="P421" s="8">
        <f t="shared" si="546"/>
        <v>-1</v>
      </c>
      <c r="Q421" s="8">
        <f t="shared" si="546"/>
        <v>-1</v>
      </c>
      <c r="R421" s="8">
        <f t="shared" si="546"/>
        <v>-1</v>
      </c>
      <c r="S421" s="8">
        <f t="shared" si="546"/>
        <v>-1</v>
      </c>
      <c r="T421" s="16">
        <f t="shared" si="546"/>
        <v>-1</v>
      </c>
      <c r="V421" s="21">
        <v>44986</v>
      </c>
      <c r="W421" s="8">
        <f t="shared" ref="W421:AN421" si="547">+W202/W190-1</f>
        <v>-1</v>
      </c>
      <c r="X421" s="8">
        <f t="shared" si="547"/>
        <v>-1</v>
      </c>
      <c r="Y421" s="8">
        <f t="shared" si="547"/>
        <v>-1</v>
      </c>
      <c r="Z421" s="8">
        <f t="shared" si="547"/>
        <v>-1</v>
      </c>
      <c r="AA421" s="8">
        <f t="shared" si="547"/>
        <v>-1</v>
      </c>
      <c r="AB421" s="8">
        <f t="shared" si="547"/>
        <v>-1</v>
      </c>
      <c r="AC421" s="8">
        <f t="shared" si="547"/>
        <v>-1</v>
      </c>
      <c r="AD421" s="8">
        <f t="shared" si="547"/>
        <v>-1</v>
      </c>
      <c r="AE421" s="8">
        <f t="shared" si="547"/>
        <v>-1</v>
      </c>
      <c r="AF421" s="8">
        <f t="shared" si="547"/>
        <v>-1</v>
      </c>
      <c r="AG421" s="8">
        <f t="shared" si="547"/>
        <v>-1</v>
      </c>
      <c r="AH421" s="8">
        <f t="shared" si="547"/>
        <v>-1</v>
      </c>
      <c r="AI421" s="8">
        <f t="shared" si="547"/>
        <v>-1</v>
      </c>
      <c r="AJ421" s="8">
        <f t="shared" si="547"/>
        <v>-1</v>
      </c>
      <c r="AK421" s="8">
        <f t="shared" si="547"/>
        <v>-1</v>
      </c>
      <c r="AL421" s="8">
        <f t="shared" si="547"/>
        <v>-1</v>
      </c>
      <c r="AM421" s="8">
        <f t="shared" si="547"/>
        <v>-1</v>
      </c>
      <c r="AN421" s="16">
        <f t="shared" si="547"/>
        <v>-1</v>
      </c>
      <c r="AP421" s="21">
        <v>44986</v>
      </c>
      <c r="AQ421" s="8">
        <f t="shared" ref="AQ421:BH421" si="548">+AQ202/AQ190-1</f>
        <v>-1</v>
      </c>
      <c r="AR421" s="8">
        <f t="shared" si="548"/>
        <v>-1</v>
      </c>
      <c r="AS421" s="8">
        <f t="shared" si="548"/>
        <v>-1</v>
      </c>
      <c r="AT421" s="8">
        <f t="shared" si="548"/>
        <v>-1</v>
      </c>
      <c r="AU421" s="8">
        <f t="shared" si="548"/>
        <v>-1</v>
      </c>
      <c r="AV421" s="8">
        <f t="shared" si="548"/>
        <v>-1</v>
      </c>
      <c r="AW421" s="8">
        <f t="shared" si="548"/>
        <v>-1</v>
      </c>
      <c r="AX421" s="8">
        <f t="shared" si="548"/>
        <v>-1</v>
      </c>
      <c r="AY421" s="8">
        <f t="shared" si="548"/>
        <v>-1</v>
      </c>
      <c r="AZ421" s="8">
        <f t="shared" si="548"/>
        <v>-1</v>
      </c>
      <c r="BA421" s="8">
        <f t="shared" si="548"/>
        <v>-1</v>
      </c>
      <c r="BB421" s="8">
        <f t="shared" si="548"/>
        <v>-1</v>
      </c>
      <c r="BC421" s="8">
        <f t="shared" si="548"/>
        <v>-1</v>
      </c>
      <c r="BD421" s="8">
        <f t="shared" si="548"/>
        <v>-1</v>
      </c>
      <c r="BE421" s="8">
        <f t="shared" si="548"/>
        <v>-1</v>
      </c>
      <c r="BF421" s="8">
        <f t="shared" si="548"/>
        <v>-1</v>
      </c>
      <c r="BG421" s="8">
        <f t="shared" si="548"/>
        <v>-1</v>
      </c>
      <c r="BH421" s="16">
        <f t="shared" si="548"/>
        <v>-1</v>
      </c>
    </row>
    <row r="422" spans="2:60" ht="15" hidden="1" customHeight="1" x14ac:dyDescent="0.35">
      <c r="B422" s="20">
        <v>45017</v>
      </c>
      <c r="C422" s="9">
        <f t="shared" ref="C422:T422" si="549">+C203/C191-1</f>
        <v>-1</v>
      </c>
      <c r="D422" s="9">
        <f t="shared" si="549"/>
        <v>-1</v>
      </c>
      <c r="E422" s="9">
        <f t="shared" si="549"/>
        <v>-1</v>
      </c>
      <c r="F422" s="9">
        <f t="shared" si="549"/>
        <v>-1</v>
      </c>
      <c r="G422" s="9">
        <f t="shared" si="549"/>
        <v>-1</v>
      </c>
      <c r="H422" s="9">
        <f t="shared" si="549"/>
        <v>-1</v>
      </c>
      <c r="I422" s="9">
        <f t="shared" si="549"/>
        <v>-1</v>
      </c>
      <c r="J422" s="9">
        <f t="shared" si="549"/>
        <v>-1</v>
      </c>
      <c r="K422" s="9">
        <f t="shared" si="549"/>
        <v>-1</v>
      </c>
      <c r="L422" s="9">
        <f t="shared" si="549"/>
        <v>-1</v>
      </c>
      <c r="M422" s="9">
        <f t="shared" si="549"/>
        <v>-1</v>
      </c>
      <c r="N422" s="9">
        <f t="shared" si="549"/>
        <v>-1</v>
      </c>
      <c r="O422" s="9">
        <f t="shared" si="549"/>
        <v>-1</v>
      </c>
      <c r="P422" s="9">
        <f t="shared" si="549"/>
        <v>-1</v>
      </c>
      <c r="Q422" s="9">
        <f t="shared" si="549"/>
        <v>-1</v>
      </c>
      <c r="R422" s="9">
        <f t="shared" si="549"/>
        <v>-1</v>
      </c>
      <c r="S422" s="9">
        <f t="shared" si="549"/>
        <v>-1</v>
      </c>
      <c r="T422" s="17">
        <f t="shared" si="549"/>
        <v>-1</v>
      </c>
      <c r="V422" s="20">
        <v>45017</v>
      </c>
      <c r="W422" s="9">
        <f t="shared" ref="W422:AN422" si="550">+W203/W191-1</f>
        <v>-1</v>
      </c>
      <c r="X422" s="9">
        <f t="shared" si="550"/>
        <v>-1</v>
      </c>
      <c r="Y422" s="9">
        <f t="shared" si="550"/>
        <v>-1</v>
      </c>
      <c r="Z422" s="9">
        <f t="shared" si="550"/>
        <v>-1</v>
      </c>
      <c r="AA422" s="9">
        <f t="shared" si="550"/>
        <v>-1</v>
      </c>
      <c r="AB422" s="9">
        <f t="shared" si="550"/>
        <v>-1</v>
      </c>
      <c r="AC422" s="9">
        <f t="shared" si="550"/>
        <v>-1</v>
      </c>
      <c r="AD422" s="9">
        <f t="shared" si="550"/>
        <v>-1</v>
      </c>
      <c r="AE422" s="9">
        <f t="shared" si="550"/>
        <v>-1</v>
      </c>
      <c r="AF422" s="9">
        <f t="shared" si="550"/>
        <v>-1</v>
      </c>
      <c r="AG422" s="9">
        <f t="shared" si="550"/>
        <v>-1</v>
      </c>
      <c r="AH422" s="9">
        <f t="shared" si="550"/>
        <v>-1</v>
      </c>
      <c r="AI422" s="9">
        <f t="shared" si="550"/>
        <v>-1</v>
      </c>
      <c r="AJ422" s="9">
        <f t="shared" si="550"/>
        <v>-1</v>
      </c>
      <c r="AK422" s="9">
        <f t="shared" si="550"/>
        <v>-1</v>
      </c>
      <c r="AL422" s="9">
        <f t="shared" si="550"/>
        <v>-1</v>
      </c>
      <c r="AM422" s="9">
        <f t="shared" si="550"/>
        <v>-1</v>
      </c>
      <c r="AN422" s="17">
        <f t="shared" si="550"/>
        <v>-1</v>
      </c>
      <c r="AP422" s="20">
        <v>45017</v>
      </c>
      <c r="AQ422" s="9">
        <f t="shared" ref="AQ422:BH422" si="551">+AQ203/AQ191-1</f>
        <v>-1</v>
      </c>
      <c r="AR422" s="9">
        <f t="shared" si="551"/>
        <v>-1</v>
      </c>
      <c r="AS422" s="9">
        <f t="shared" si="551"/>
        <v>-1</v>
      </c>
      <c r="AT422" s="9">
        <f t="shared" si="551"/>
        <v>-1</v>
      </c>
      <c r="AU422" s="9">
        <f t="shared" si="551"/>
        <v>-1</v>
      </c>
      <c r="AV422" s="9">
        <f t="shared" si="551"/>
        <v>-1</v>
      </c>
      <c r="AW422" s="9">
        <f t="shared" si="551"/>
        <v>-1</v>
      </c>
      <c r="AX422" s="9">
        <f t="shared" si="551"/>
        <v>-1</v>
      </c>
      <c r="AY422" s="9">
        <f t="shared" si="551"/>
        <v>-1</v>
      </c>
      <c r="AZ422" s="9">
        <f t="shared" si="551"/>
        <v>-1</v>
      </c>
      <c r="BA422" s="9">
        <f t="shared" si="551"/>
        <v>-1</v>
      </c>
      <c r="BB422" s="9">
        <f t="shared" si="551"/>
        <v>-1</v>
      </c>
      <c r="BC422" s="9">
        <f t="shared" si="551"/>
        <v>-1</v>
      </c>
      <c r="BD422" s="9">
        <f t="shared" si="551"/>
        <v>-1</v>
      </c>
      <c r="BE422" s="9">
        <f t="shared" si="551"/>
        <v>-1</v>
      </c>
      <c r="BF422" s="9">
        <f t="shared" si="551"/>
        <v>-1</v>
      </c>
      <c r="BG422" s="9">
        <f t="shared" si="551"/>
        <v>-1</v>
      </c>
      <c r="BH422" s="17">
        <f t="shared" si="551"/>
        <v>-1</v>
      </c>
    </row>
    <row r="423" spans="2:60" ht="15" hidden="1" customHeight="1" x14ac:dyDescent="0.35">
      <c r="B423" s="21">
        <v>45047</v>
      </c>
      <c r="C423" s="8">
        <f t="shared" ref="C423:T423" si="552">+C204/C192-1</f>
        <v>-1</v>
      </c>
      <c r="D423" s="8">
        <f t="shared" si="552"/>
        <v>-1</v>
      </c>
      <c r="E423" s="8">
        <f t="shared" si="552"/>
        <v>-1</v>
      </c>
      <c r="F423" s="8">
        <f t="shared" si="552"/>
        <v>-1</v>
      </c>
      <c r="G423" s="8">
        <f t="shared" si="552"/>
        <v>-1</v>
      </c>
      <c r="H423" s="8">
        <f t="shared" si="552"/>
        <v>-1</v>
      </c>
      <c r="I423" s="8">
        <f t="shared" si="552"/>
        <v>-1</v>
      </c>
      <c r="J423" s="8">
        <f t="shared" si="552"/>
        <v>-1</v>
      </c>
      <c r="K423" s="8">
        <f t="shared" si="552"/>
        <v>-1</v>
      </c>
      <c r="L423" s="8">
        <f t="shared" si="552"/>
        <v>-1</v>
      </c>
      <c r="M423" s="8">
        <f t="shared" si="552"/>
        <v>-1</v>
      </c>
      <c r="N423" s="8">
        <f t="shared" si="552"/>
        <v>-1</v>
      </c>
      <c r="O423" s="8">
        <f t="shared" si="552"/>
        <v>-1</v>
      </c>
      <c r="P423" s="8">
        <f t="shared" si="552"/>
        <v>-1</v>
      </c>
      <c r="Q423" s="8">
        <f t="shared" si="552"/>
        <v>-1</v>
      </c>
      <c r="R423" s="8">
        <f t="shared" si="552"/>
        <v>-1</v>
      </c>
      <c r="S423" s="8">
        <f t="shared" si="552"/>
        <v>-1</v>
      </c>
      <c r="T423" s="16">
        <f t="shared" si="552"/>
        <v>-1</v>
      </c>
      <c r="V423" s="21">
        <v>45047</v>
      </c>
      <c r="W423" s="8">
        <f t="shared" ref="W423:AN423" si="553">+W204/W192-1</f>
        <v>-1</v>
      </c>
      <c r="X423" s="8">
        <f t="shared" si="553"/>
        <v>-1</v>
      </c>
      <c r="Y423" s="8">
        <f t="shared" si="553"/>
        <v>-1</v>
      </c>
      <c r="Z423" s="8">
        <f t="shared" si="553"/>
        <v>-1</v>
      </c>
      <c r="AA423" s="8">
        <f t="shared" si="553"/>
        <v>-1</v>
      </c>
      <c r="AB423" s="8">
        <f t="shared" si="553"/>
        <v>-1</v>
      </c>
      <c r="AC423" s="8">
        <f t="shared" si="553"/>
        <v>-1</v>
      </c>
      <c r="AD423" s="8">
        <f t="shared" si="553"/>
        <v>-1</v>
      </c>
      <c r="AE423" s="8">
        <f t="shared" si="553"/>
        <v>-1</v>
      </c>
      <c r="AF423" s="8">
        <f t="shared" si="553"/>
        <v>-1</v>
      </c>
      <c r="AG423" s="8">
        <f t="shared" si="553"/>
        <v>-1</v>
      </c>
      <c r="AH423" s="8">
        <f t="shared" si="553"/>
        <v>-1</v>
      </c>
      <c r="AI423" s="8">
        <f t="shared" si="553"/>
        <v>-1</v>
      </c>
      <c r="AJ423" s="8">
        <f t="shared" si="553"/>
        <v>-1</v>
      </c>
      <c r="AK423" s="8">
        <f t="shared" si="553"/>
        <v>-1</v>
      </c>
      <c r="AL423" s="8">
        <f t="shared" si="553"/>
        <v>-1</v>
      </c>
      <c r="AM423" s="8">
        <f t="shared" si="553"/>
        <v>-1</v>
      </c>
      <c r="AN423" s="16">
        <f t="shared" si="553"/>
        <v>-1</v>
      </c>
      <c r="AP423" s="21">
        <v>45047</v>
      </c>
      <c r="AQ423" s="8">
        <f t="shared" ref="AQ423:BH423" si="554">+AQ204/AQ192-1</f>
        <v>-1</v>
      </c>
      <c r="AR423" s="8">
        <f t="shared" si="554"/>
        <v>-1</v>
      </c>
      <c r="AS423" s="8">
        <f t="shared" si="554"/>
        <v>-1</v>
      </c>
      <c r="AT423" s="8">
        <f t="shared" si="554"/>
        <v>-1</v>
      </c>
      <c r="AU423" s="8">
        <f t="shared" si="554"/>
        <v>-1</v>
      </c>
      <c r="AV423" s="8">
        <f t="shared" si="554"/>
        <v>-1</v>
      </c>
      <c r="AW423" s="8">
        <f t="shared" si="554"/>
        <v>-1</v>
      </c>
      <c r="AX423" s="8">
        <f t="shared" si="554"/>
        <v>-1</v>
      </c>
      <c r="AY423" s="8">
        <f t="shared" si="554"/>
        <v>-1</v>
      </c>
      <c r="AZ423" s="8">
        <f t="shared" si="554"/>
        <v>-1</v>
      </c>
      <c r="BA423" s="8">
        <f t="shared" si="554"/>
        <v>-1</v>
      </c>
      <c r="BB423" s="8">
        <f t="shared" si="554"/>
        <v>-1</v>
      </c>
      <c r="BC423" s="8">
        <f t="shared" si="554"/>
        <v>-1</v>
      </c>
      <c r="BD423" s="8">
        <f t="shared" si="554"/>
        <v>-1</v>
      </c>
      <c r="BE423" s="8">
        <f t="shared" si="554"/>
        <v>-1</v>
      </c>
      <c r="BF423" s="8">
        <f t="shared" si="554"/>
        <v>-1</v>
      </c>
      <c r="BG423" s="8">
        <f t="shared" si="554"/>
        <v>-1</v>
      </c>
      <c r="BH423" s="16">
        <f t="shared" si="554"/>
        <v>-1</v>
      </c>
    </row>
    <row r="424" spans="2:60" ht="15" hidden="1" customHeight="1" x14ac:dyDescent="0.35">
      <c r="B424" s="20">
        <v>45078</v>
      </c>
      <c r="C424" s="9">
        <f t="shared" ref="C424:T424" si="555">+C205/C193-1</f>
        <v>-1</v>
      </c>
      <c r="D424" s="9">
        <f t="shared" si="555"/>
        <v>-1</v>
      </c>
      <c r="E424" s="9">
        <f t="shared" si="555"/>
        <v>-1</v>
      </c>
      <c r="F424" s="9">
        <f t="shared" si="555"/>
        <v>-1</v>
      </c>
      <c r="G424" s="9">
        <f t="shared" si="555"/>
        <v>-1</v>
      </c>
      <c r="H424" s="9">
        <f t="shared" si="555"/>
        <v>-1</v>
      </c>
      <c r="I424" s="9">
        <f t="shared" si="555"/>
        <v>-1</v>
      </c>
      <c r="J424" s="9">
        <f t="shared" si="555"/>
        <v>-1</v>
      </c>
      <c r="K424" s="9">
        <f t="shared" si="555"/>
        <v>-1</v>
      </c>
      <c r="L424" s="9">
        <f t="shared" si="555"/>
        <v>-1</v>
      </c>
      <c r="M424" s="9">
        <f t="shared" si="555"/>
        <v>-1</v>
      </c>
      <c r="N424" s="9">
        <f t="shared" si="555"/>
        <v>-1</v>
      </c>
      <c r="O424" s="9">
        <f t="shared" si="555"/>
        <v>-1</v>
      </c>
      <c r="P424" s="9">
        <f t="shared" si="555"/>
        <v>-1</v>
      </c>
      <c r="Q424" s="9">
        <f t="shared" si="555"/>
        <v>-1</v>
      </c>
      <c r="R424" s="9">
        <f t="shared" si="555"/>
        <v>-1</v>
      </c>
      <c r="S424" s="9">
        <f t="shared" si="555"/>
        <v>-1</v>
      </c>
      <c r="T424" s="17">
        <f t="shared" si="555"/>
        <v>-1</v>
      </c>
      <c r="V424" s="20">
        <v>45078</v>
      </c>
      <c r="W424" s="9">
        <f t="shared" ref="W424:AN424" si="556">+W205/W193-1</f>
        <v>-1</v>
      </c>
      <c r="X424" s="9">
        <f t="shared" si="556"/>
        <v>-1</v>
      </c>
      <c r="Y424" s="9">
        <f t="shared" si="556"/>
        <v>-1</v>
      </c>
      <c r="Z424" s="9">
        <f t="shared" si="556"/>
        <v>-1</v>
      </c>
      <c r="AA424" s="9">
        <f t="shared" si="556"/>
        <v>-1</v>
      </c>
      <c r="AB424" s="9">
        <f t="shared" si="556"/>
        <v>-1</v>
      </c>
      <c r="AC424" s="9">
        <f t="shared" si="556"/>
        <v>-1</v>
      </c>
      <c r="AD424" s="9">
        <f t="shared" si="556"/>
        <v>-1</v>
      </c>
      <c r="AE424" s="9">
        <f t="shared" si="556"/>
        <v>-1</v>
      </c>
      <c r="AF424" s="9">
        <f t="shared" si="556"/>
        <v>-1</v>
      </c>
      <c r="AG424" s="9">
        <f t="shared" si="556"/>
        <v>-1</v>
      </c>
      <c r="AH424" s="9">
        <f t="shared" si="556"/>
        <v>-1</v>
      </c>
      <c r="AI424" s="9">
        <f t="shared" si="556"/>
        <v>-1</v>
      </c>
      <c r="AJ424" s="9">
        <f t="shared" si="556"/>
        <v>-1</v>
      </c>
      <c r="AK424" s="9">
        <f t="shared" si="556"/>
        <v>-1</v>
      </c>
      <c r="AL424" s="9">
        <f t="shared" si="556"/>
        <v>-1</v>
      </c>
      <c r="AM424" s="9">
        <f t="shared" si="556"/>
        <v>-1</v>
      </c>
      <c r="AN424" s="17">
        <f t="shared" si="556"/>
        <v>-1</v>
      </c>
      <c r="AP424" s="20">
        <v>45078</v>
      </c>
      <c r="AQ424" s="9">
        <f t="shared" ref="AQ424:BH424" si="557">+AQ205/AQ193-1</f>
        <v>-1</v>
      </c>
      <c r="AR424" s="9">
        <f t="shared" si="557"/>
        <v>-1</v>
      </c>
      <c r="AS424" s="9">
        <f t="shared" si="557"/>
        <v>-1</v>
      </c>
      <c r="AT424" s="9">
        <f t="shared" si="557"/>
        <v>-1</v>
      </c>
      <c r="AU424" s="9">
        <f t="shared" si="557"/>
        <v>-1</v>
      </c>
      <c r="AV424" s="9">
        <f t="shared" si="557"/>
        <v>-1</v>
      </c>
      <c r="AW424" s="9">
        <f t="shared" si="557"/>
        <v>-1</v>
      </c>
      <c r="AX424" s="9">
        <f t="shared" si="557"/>
        <v>-1</v>
      </c>
      <c r="AY424" s="9">
        <f t="shared" si="557"/>
        <v>-1</v>
      </c>
      <c r="AZ424" s="9">
        <f t="shared" si="557"/>
        <v>-1</v>
      </c>
      <c r="BA424" s="9">
        <f t="shared" si="557"/>
        <v>-1</v>
      </c>
      <c r="BB424" s="9">
        <f t="shared" si="557"/>
        <v>-1</v>
      </c>
      <c r="BC424" s="9">
        <f t="shared" si="557"/>
        <v>-1</v>
      </c>
      <c r="BD424" s="9">
        <f t="shared" si="557"/>
        <v>-1</v>
      </c>
      <c r="BE424" s="9">
        <f t="shared" si="557"/>
        <v>-1</v>
      </c>
      <c r="BF424" s="9">
        <f t="shared" si="557"/>
        <v>-1</v>
      </c>
      <c r="BG424" s="9">
        <f t="shared" si="557"/>
        <v>-1</v>
      </c>
      <c r="BH424" s="17">
        <f t="shared" si="557"/>
        <v>-1</v>
      </c>
    </row>
    <row r="425" spans="2:60" ht="15" hidden="1" customHeight="1" x14ac:dyDescent="0.35">
      <c r="B425" s="21">
        <v>45108</v>
      </c>
      <c r="C425" s="8">
        <f t="shared" ref="C425:T425" si="558">+C206/C194-1</f>
        <v>-1</v>
      </c>
      <c r="D425" s="8">
        <f t="shared" si="558"/>
        <v>-1</v>
      </c>
      <c r="E425" s="8">
        <f t="shared" si="558"/>
        <v>-1</v>
      </c>
      <c r="F425" s="8">
        <f t="shared" si="558"/>
        <v>-1</v>
      </c>
      <c r="G425" s="8">
        <f t="shared" si="558"/>
        <v>-1</v>
      </c>
      <c r="H425" s="8">
        <f t="shared" si="558"/>
        <v>-1</v>
      </c>
      <c r="I425" s="8">
        <f t="shared" si="558"/>
        <v>-1</v>
      </c>
      <c r="J425" s="8">
        <f t="shared" si="558"/>
        <v>-1</v>
      </c>
      <c r="K425" s="8">
        <f t="shared" si="558"/>
        <v>-1</v>
      </c>
      <c r="L425" s="8">
        <f t="shared" si="558"/>
        <v>-1</v>
      </c>
      <c r="M425" s="8">
        <f t="shared" si="558"/>
        <v>-1</v>
      </c>
      <c r="N425" s="8">
        <f t="shared" si="558"/>
        <v>-1</v>
      </c>
      <c r="O425" s="8">
        <f t="shared" si="558"/>
        <v>-1</v>
      </c>
      <c r="P425" s="8">
        <f t="shared" si="558"/>
        <v>-1</v>
      </c>
      <c r="Q425" s="8">
        <f t="shared" si="558"/>
        <v>-1</v>
      </c>
      <c r="R425" s="8">
        <f t="shared" si="558"/>
        <v>-1</v>
      </c>
      <c r="S425" s="8">
        <f t="shared" si="558"/>
        <v>-1</v>
      </c>
      <c r="T425" s="16">
        <f t="shared" si="558"/>
        <v>-1</v>
      </c>
      <c r="V425" s="21">
        <v>45108</v>
      </c>
      <c r="W425" s="8">
        <f t="shared" ref="W425:AN425" si="559">+W206/W194-1</f>
        <v>-1</v>
      </c>
      <c r="X425" s="8">
        <f t="shared" si="559"/>
        <v>-1</v>
      </c>
      <c r="Y425" s="8">
        <f t="shared" si="559"/>
        <v>-1</v>
      </c>
      <c r="Z425" s="8">
        <f t="shared" si="559"/>
        <v>-1</v>
      </c>
      <c r="AA425" s="8">
        <f t="shared" si="559"/>
        <v>-1</v>
      </c>
      <c r="AB425" s="8">
        <f t="shared" si="559"/>
        <v>-1</v>
      </c>
      <c r="AC425" s="8">
        <f t="shared" si="559"/>
        <v>-1</v>
      </c>
      <c r="AD425" s="8">
        <f t="shared" si="559"/>
        <v>-1</v>
      </c>
      <c r="AE425" s="8">
        <f t="shared" si="559"/>
        <v>-1</v>
      </c>
      <c r="AF425" s="8">
        <f t="shared" si="559"/>
        <v>-1</v>
      </c>
      <c r="AG425" s="8">
        <f t="shared" si="559"/>
        <v>-1</v>
      </c>
      <c r="AH425" s="8">
        <f t="shared" si="559"/>
        <v>-1</v>
      </c>
      <c r="AI425" s="8">
        <f t="shared" si="559"/>
        <v>-1</v>
      </c>
      <c r="AJ425" s="8">
        <f t="shared" si="559"/>
        <v>-1</v>
      </c>
      <c r="AK425" s="8">
        <f t="shared" si="559"/>
        <v>-1</v>
      </c>
      <c r="AL425" s="8">
        <f t="shared" si="559"/>
        <v>-1</v>
      </c>
      <c r="AM425" s="8">
        <f t="shared" si="559"/>
        <v>-1</v>
      </c>
      <c r="AN425" s="16">
        <f t="shared" si="559"/>
        <v>-1</v>
      </c>
      <c r="AP425" s="21">
        <v>45108</v>
      </c>
      <c r="AQ425" s="8">
        <f t="shared" ref="AQ425:BH425" si="560">+AQ206/AQ194-1</f>
        <v>-1</v>
      </c>
      <c r="AR425" s="8">
        <f t="shared" si="560"/>
        <v>-1</v>
      </c>
      <c r="AS425" s="8">
        <f t="shared" si="560"/>
        <v>-1</v>
      </c>
      <c r="AT425" s="8">
        <f t="shared" si="560"/>
        <v>-1</v>
      </c>
      <c r="AU425" s="8">
        <f t="shared" si="560"/>
        <v>-1</v>
      </c>
      <c r="AV425" s="8">
        <f t="shared" si="560"/>
        <v>-1</v>
      </c>
      <c r="AW425" s="8">
        <f t="shared" si="560"/>
        <v>-1</v>
      </c>
      <c r="AX425" s="8">
        <f t="shared" si="560"/>
        <v>-1</v>
      </c>
      <c r="AY425" s="8">
        <f t="shared" si="560"/>
        <v>-1</v>
      </c>
      <c r="AZ425" s="8">
        <f t="shared" si="560"/>
        <v>-1</v>
      </c>
      <c r="BA425" s="8">
        <f t="shared" si="560"/>
        <v>-1</v>
      </c>
      <c r="BB425" s="8">
        <f t="shared" si="560"/>
        <v>-1</v>
      </c>
      <c r="BC425" s="8">
        <f t="shared" si="560"/>
        <v>-1</v>
      </c>
      <c r="BD425" s="8">
        <f t="shared" si="560"/>
        <v>-1</v>
      </c>
      <c r="BE425" s="8">
        <f t="shared" si="560"/>
        <v>-1</v>
      </c>
      <c r="BF425" s="8">
        <f t="shared" si="560"/>
        <v>-1</v>
      </c>
      <c r="BG425" s="8">
        <f t="shared" si="560"/>
        <v>-1</v>
      </c>
      <c r="BH425" s="16">
        <f t="shared" si="560"/>
        <v>-1</v>
      </c>
    </row>
    <row r="426" spans="2:60" ht="15" hidden="1" customHeight="1" x14ac:dyDescent="0.35">
      <c r="B426" s="20">
        <v>45139</v>
      </c>
      <c r="C426" s="9">
        <f t="shared" ref="C426:T426" si="561">+C207/C195-1</f>
        <v>-1</v>
      </c>
      <c r="D426" s="9">
        <f t="shared" si="561"/>
        <v>-1</v>
      </c>
      <c r="E426" s="9">
        <f t="shared" si="561"/>
        <v>-1</v>
      </c>
      <c r="F426" s="9">
        <f t="shared" si="561"/>
        <v>-1</v>
      </c>
      <c r="G426" s="9">
        <f t="shared" si="561"/>
        <v>-1</v>
      </c>
      <c r="H426" s="9">
        <f t="shared" si="561"/>
        <v>-1</v>
      </c>
      <c r="I426" s="9">
        <f t="shared" si="561"/>
        <v>-1</v>
      </c>
      <c r="J426" s="9">
        <f t="shared" si="561"/>
        <v>-1</v>
      </c>
      <c r="K426" s="9">
        <f t="shared" si="561"/>
        <v>-1</v>
      </c>
      <c r="L426" s="9">
        <f t="shared" si="561"/>
        <v>-1</v>
      </c>
      <c r="M426" s="9">
        <f t="shared" si="561"/>
        <v>-1</v>
      </c>
      <c r="N426" s="9">
        <f t="shared" si="561"/>
        <v>-1</v>
      </c>
      <c r="O426" s="9">
        <f t="shared" si="561"/>
        <v>-1</v>
      </c>
      <c r="P426" s="9">
        <f t="shared" si="561"/>
        <v>-1</v>
      </c>
      <c r="Q426" s="9">
        <f t="shared" si="561"/>
        <v>-1</v>
      </c>
      <c r="R426" s="9">
        <f t="shared" si="561"/>
        <v>-1</v>
      </c>
      <c r="S426" s="9">
        <f t="shared" si="561"/>
        <v>-1</v>
      </c>
      <c r="T426" s="17">
        <f t="shared" si="561"/>
        <v>-1</v>
      </c>
      <c r="V426" s="20">
        <v>45139</v>
      </c>
      <c r="W426" s="9">
        <f t="shared" ref="W426:AN426" si="562">+W207/W195-1</f>
        <v>-1</v>
      </c>
      <c r="X426" s="9">
        <f t="shared" si="562"/>
        <v>-1</v>
      </c>
      <c r="Y426" s="9">
        <f t="shared" si="562"/>
        <v>-1</v>
      </c>
      <c r="Z426" s="9">
        <f t="shared" si="562"/>
        <v>-1</v>
      </c>
      <c r="AA426" s="9">
        <f t="shared" si="562"/>
        <v>-1</v>
      </c>
      <c r="AB426" s="9">
        <f t="shared" si="562"/>
        <v>-1</v>
      </c>
      <c r="AC426" s="9">
        <f t="shared" si="562"/>
        <v>-1</v>
      </c>
      <c r="AD426" s="9">
        <f t="shared" si="562"/>
        <v>-1</v>
      </c>
      <c r="AE426" s="9">
        <f t="shared" si="562"/>
        <v>-1</v>
      </c>
      <c r="AF426" s="9">
        <f t="shared" si="562"/>
        <v>-1</v>
      </c>
      <c r="AG426" s="9">
        <f t="shared" si="562"/>
        <v>-1</v>
      </c>
      <c r="AH426" s="9">
        <f t="shared" si="562"/>
        <v>-1</v>
      </c>
      <c r="AI426" s="9">
        <f t="shared" si="562"/>
        <v>-1</v>
      </c>
      <c r="AJ426" s="9">
        <f t="shared" si="562"/>
        <v>-1</v>
      </c>
      <c r="AK426" s="9">
        <f t="shared" si="562"/>
        <v>-1</v>
      </c>
      <c r="AL426" s="9">
        <f t="shared" si="562"/>
        <v>-1</v>
      </c>
      <c r="AM426" s="9">
        <f t="shared" si="562"/>
        <v>-1</v>
      </c>
      <c r="AN426" s="17">
        <f t="shared" si="562"/>
        <v>-1</v>
      </c>
      <c r="AP426" s="20">
        <v>45139</v>
      </c>
      <c r="AQ426" s="9">
        <f t="shared" ref="AQ426:BH426" si="563">+AQ207/AQ195-1</f>
        <v>-1</v>
      </c>
      <c r="AR426" s="9">
        <f t="shared" si="563"/>
        <v>-1</v>
      </c>
      <c r="AS426" s="9">
        <f t="shared" si="563"/>
        <v>-1</v>
      </c>
      <c r="AT426" s="9">
        <f t="shared" si="563"/>
        <v>-1</v>
      </c>
      <c r="AU426" s="9">
        <f t="shared" si="563"/>
        <v>-1</v>
      </c>
      <c r="AV426" s="9">
        <f t="shared" si="563"/>
        <v>-1</v>
      </c>
      <c r="AW426" s="9">
        <f t="shared" si="563"/>
        <v>-1</v>
      </c>
      <c r="AX426" s="9">
        <f t="shared" si="563"/>
        <v>-1</v>
      </c>
      <c r="AY426" s="9">
        <f t="shared" si="563"/>
        <v>-1</v>
      </c>
      <c r="AZ426" s="9">
        <f t="shared" si="563"/>
        <v>-1</v>
      </c>
      <c r="BA426" s="9">
        <f t="shared" si="563"/>
        <v>-1</v>
      </c>
      <c r="BB426" s="9">
        <f t="shared" si="563"/>
        <v>-1</v>
      </c>
      <c r="BC426" s="9">
        <f t="shared" si="563"/>
        <v>-1</v>
      </c>
      <c r="BD426" s="9">
        <f t="shared" si="563"/>
        <v>-1</v>
      </c>
      <c r="BE426" s="9">
        <f t="shared" si="563"/>
        <v>-1</v>
      </c>
      <c r="BF426" s="9">
        <f t="shared" si="563"/>
        <v>-1</v>
      </c>
      <c r="BG426" s="9">
        <f t="shared" si="563"/>
        <v>-1</v>
      </c>
      <c r="BH426" s="17">
        <f t="shared" si="563"/>
        <v>-1</v>
      </c>
    </row>
    <row r="427" spans="2:60" ht="15" hidden="1" customHeight="1" x14ac:dyDescent="0.35">
      <c r="B427" s="21">
        <v>45170</v>
      </c>
      <c r="C427" s="8">
        <f t="shared" ref="C427:T427" si="564">+C208/C196-1</f>
        <v>-1</v>
      </c>
      <c r="D427" s="8">
        <f t="shared" si="564"/>
        <v>-1</v>
      </c>
      <c r="E427" s="8">
        <f t="shared" si="564"/>
        <v>-1</v>
      </c>
      <c r="F427" s="8">
        <f t="shared" si="564"/>
        <v>-1</v>
      </c>
      <c r="G427" s="8">
        <f t="shared" si="564"/>
        <v>-1</v>
      </c>
      <c r="H427" s="8">
        <f t="shared" si="564"/>
        <v>-1</v>
      </c>
      <c r="I427" s="8">
        <f t="shared" si="564"/>
        <v>-1</v>
      </c>
      <c r="J427" s="8">
        <f t="shared" si="564"/>
        <v>-1</v>
      </c>
      <c r="K427" s="8">
        <f t="shared" si="564"/>
        <v>-1</v>
      </c>
      <c r="L427" s="8">
        <f t="shared" si="564"/>
        <v>-1</v>
      </c>
      <c r="M427" s="8">
        <f t="shared" si="564"/>
        <v>-1</v>
      </c>
      <c r="N427" s="8">
        <f t="shared" si="564"/>
        <v>-1</v>
      </c>
      <c r="O427" s="8">
        <f t="shared" si="564"/>
        <v>-1</v>
      </c>
      <c r="P427" s="8">
        <f t="shared" si="564"/>
        <v>-1</v>
      </c>
      <c r="Q427" s="8">
        <f t="shared" si="564"/>
        <v>-1</v>
      </c>
      <c r="R427" s="8">
        <f t="shared" si="564"/>
        <v>-1</v>
      </c>
      <c r="S427" s="8">
        <f t="shared" si="564"/>
        <v>-1</v>
      </c>
      <c r="T427" s="16">
        <f t="shared" si="564"/>
        <v>-1</v>
      </c>
      <c r="V427" s="21">
        <v>45170</v>
      </c>
      <c r="W427" s="8">
        <f t="shared" ref="W427:AN427" si="565">+W208/W196-1</f>
        <v>-1</v>
      </c>
      <c r="X427" s="8">
        <f t="shared" si="565"/>
        <v>-1</v>
      </c>
      <c r="Y427" s="8">
        <f t="shared" si="565"/>
        <v>-1</v>
      </c>
      <c r="Z427" s="8">
        <f t="shared" si="565"/>
        <v>-1</v>
      </c>
      <c r="AA427" s="8">
        <f t="shared" si="565"/>
        <v>-1</v>
      </c>
      <c r="AB427" s="8">
        <f t="shared" si="565"/>
        <v>-1</v>
      </c>
      <c r="AC427" s="8">
        <f t="shared" si="565"/>
        <v>-1</v>
      </c>
      <c r="AD427" s="8">
        <f t="shared" si="565"/>
        <v>-1</v>
      </c>
      <c r="AE427" s="8">
        <f t="shared" si="565"/>
        <v>-1</v>
      </c>
      <c r="AF427" s="8">
        <f t="shared" si="565"/>
        <v>-1</v>
      </c>
      <c r="AG427" s="8">
        <f t="shared" si="565"/>
        <v>-1</v>
      </c>
      <c r="AH427" s="8">
        <f t="shared" si="565"/>
        <v>-1</v>
      </c>
      <c r="AI427" s="8">
        <f t="shared" si="565"/>
        <v>-1</v>
      </c>
      <c r="AJ427" s="8">
        <f t="shared" si="565"/>
        <v>-1</v>
      </c>
      <c r="AK427" s="8">
        <f t="shared" si="565"/>
        <v>-1</v>
      </c>
      <c r="AL427" s="8">
        <f t="shared" si="565"/>
        <v>-1</v>
      </c>
      <c r="AM427" s="8">
        <f t="shared" si="565"/>
        <v>-1</v>
      </c>
      <c r="AN427" s="16">
        <f t="shared" si="565"/>
        <v>-1</v>
      </c>
      <c r="AP427" s="21">
        <v>45170</v>
      </c>
      <c r="AQ427" s="8">
        <f t="shared" ref="AQ427:BH427" si="566">+AQ208/AQ196-1</f>
        <v>-1</v>
      </c>
      <c r="AR427" s="8">
        <f t="shared" si="566"/>
        <v>-1</v>
      </c>
      <c r="AS427" s="8">
        <f t="shared" si="566"/>
        <v>-1</v>
      </c>
      <c r="AT427" s="8">
        <f t="shared" si="566"/>
        <v>-1</v>
      </c>
      <c r="AU427" s="8">
        <f t="shared" si="566"/>
        <v>-1</v>
      </c>
      <c r="AV427" s="8">
        <f t="shared" si="566"/>
        <v>-1</v>
      </c>
      <c r="AW427" s="8">
        <f t="shared" si="566"/>
        <v>-1</v>
      </c>
      <c r="AX427" s="8">
        <f t="shared" si="566"/>
        <v>-1</v>
      </c>
      <c r="AY427" s="8">
        <f t="shared" si="566"/>
        <v>-1</v>
      </c>
      <c r="AZ427" s="8">
        <f t="shared" si="566"/>
        <v>-1</v>
      </c>
      <c r="BA427" s="8">
        <f t="shared" si="566"/>
        <v>-1</v>
      </c>
      <c r="BB427" s="8">
        <f t="shared" si="566"/>
        <v>-1</v>
      </c>
      <c r="BC427" s="8">
        <f t="shared" si="566"/>
        <v>-1</v>
      </c>
      <c r="BD427" s="8">
        <f t="shared" si="566"/>
        <v>-1</v>
      </c>
      <c r="BE427" s="8">
        <f t="shared" si="566"/>
        <v>-1</v>
      </c>
      <c r="BF427" s="8">
        <f t="shared" si="566"/>
        <v>-1</v>
      </c>
      <c r="BG427" s="8">
        <f t="shared" si="566"/>
        <v>-1</v>
      </c>
      <c r="BH427" s="16">
        <f t="shared" si="566"/>
        <v>-1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3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3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3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3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3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3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3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3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3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</row>
    <row r="458" spans="2:60" ht="19.5" customHeight="1" x14ac:dyDescent="0.35">
      <c r="B458" s="65" t="s">
        <v>39</v>
      </c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 t="s">
        <v>39</v>
      </c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 t="s">
        <v>39</v>
      </c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>
        <v>44197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>
        <v>44197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>
        <v>44228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>
        <v>44228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>
        <v>44256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>
        <v>44256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>
        <v>44287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>
        <v>44287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>
        <v>44317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>
        <v>44317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>
        <v>44348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>
        <v>44348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>
        <v>44378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>
        <v>44378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>
        <v>44409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>
        <v>44409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118018.56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178061.9</v>
      </c>
      <c r="V636" s="21">
        <v>44440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101060.97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150044</v>
      </c>
      <c r="AP636" s="21">
        <v>44440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>
        <v>44470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>
        <v>44470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248363.05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172203.3</v>
      </c>
      <c r="V638" s="21">
        <v>44501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103339.9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206722.14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147597.46</v>
      </c>
      <c r="AP638" s="21">
        <v>44501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215023.05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533834.59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260874.32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206837.71</v>
      </c>
      <c r="L639" s="12">
        <v>127822.2</v>
      </c>
      <c r="M639" s="12">
        <v>105639</v>
      </c>
      <c r="N639" s="12">
        <v>146493.65</v>
      </c>
      <c r="O639" s="12">
        <v>312147.34999999998</v>
      </c>
      <c r="P639" s="12">
        <v>108344.07</v>
      </c>
      <c r="Q639" s="12">
        <v>164435.81</v>
      </c>
      <c r="R639" s="12">
        <v>197314.95</v>
      </c>
      <c r="S639" s="12">
        <v>108818.77</v>
      </c>
      <c r="T639" s="19">
        <v>187613.32</v>
      </c>
      <c r="V639" s="20">
        <v>44531</v>
      </c>
      <c r="W639" s="12">
        <v>126429.61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175595.39</v>
      </c>
      <c r="AF639" s="12">
        <v>108705.62</v>
      </c>
      <c r="AG639" s="12">
        <v>91635.01</v>
      </c>
      <c r="AH639" s="12">
        <v>115813.11</v>
      </c>
      <c r="AI639" s="12">
        <v>229435.2</v>
      </c>
      <c r="AJ639" s="12">
        <v>97663.74</v>
      </c>
      <c r="AK639" s="12">
        <v>138688.85</v>
      </c>
      <c r="AL639" s="12">
        <v>161320.04999999999</v>
      </c>
      <c r="AM639" s="12">
        <v>104795.52</v>
      </c>
      <c r="AN639" s="19">
        <v>152748.71</v>
      </c>
      <c r="AP639" s="20">
        <v>44531</v>
      </c>
      <c r="AQ639" s="12">
        <v>229882.78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304006.77</v>
      </c>
      <c r="AZ639" s="12">
        <v>181029.75</v>
      </c>
      <c r="BA639" s="12">
        <v>137027.25</v>
      </c>
      <c r="BB639" s="12">
        <v>220070.8</v>
      </c>
      <c r="BC639" s="12">
        <v>817628.56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309337.28999999998</v>
      </c>
    </row>
    <row r="640" spans="2:60" ht="15" hidden="1" customHeight="1" x14ac:dyDescent="0.35">
      <c r="B640" s="21">
        <v>44562</v>
      </c>
      <c r="C640" s="11">
        <v>144926.47</v>
      </c>
      <c r="D640" s="11">
        <v>137547.59</v>
      </c>
      <c r="E640" s="11">
        <v>175142.99</v>
      </c>
      <c r="F640" s="11">
        <v>275439.63</v>
      </c>
      <c r="G640" s="11">
        <v>157140.94</v>
      </c>
      <c r="H640" s="11">
        <v>129505.4</v>
      </c>
      <c r="I640" s="11">
        <v>137157.94</v>
      </c>
      <c r="J640" s="11">
        <v>128186.11</v>
      </c>
      <c r="K640" s="11">
        <v>194708.2</v>
      </c>
      <c r="L640" s="11">
        <v>124315.51</v>
      </c>
      <c r="M640" s="11">
        <v>120006.43</v>
      </c>
      <c r="N640" s="11">
        <v>133347.44</v>
      </c>
      <c r="O640" s="11">
        <v>278642.31</v>
      </c>
      <c r="P640" s="11">
        <v>106235.54</v>
      </c>
      <c r="Q640" s="11">
        <v>159188.44</v>
      </c>
      <c r="R640" s="11">
        <v>189955.09</v>
      </c>
      <c r="S640" s="11">
        <v>158970.23000000001</v>
      </c>
      <c r="T640" s="18">
        <v>178156.57</v>
      </c>
      <c r="V640" s="21">
        <v>44562</v>
      </c>
      <c r="W640" s="11">
        <v>122613.17</v>
      </c>
      <c r="X640" s="11">
        <v>116345.68</v>
      </c>
      <c r="Y640" s="11">
        <v>118298.92</v>
      </c>
      <c r="Z640" s="11">
        <v>205754.52</v>
      </c>
      <c r="AA640" s="11">
        <v>131175.32</v>
      </c>
      <c r="AB640" s="11">
        <v>120120.39</v>
      </c>
      <c r="AC640" s="11">
        <v>107406.77</v>
      </c>
      <c r="AD640" s="11">
        <v>111274.96</v>
      </c>
      <c r="AE640" s="11">
        <v>175513.58</v>
      </c>
      <c r="AF640" s="11">
        <v>108965.84</v>
      </c>
      <c r="AG640" s="11">
        <v>87250.99</v>
      </c>
      <c r="AH640" s="11">
        <v>114304.4</v>
      </c>
      <c r="AI640" s="11">
        <v>220744.14</v>
      </c>
      <c r="AJ640" s="11">
        <v>100802.93</v>
      </c>
      <c r="AK640" s="11">
        <v>144195.6</v>
      </c>
      <c r="AL640" s="11">
        <v>169723.73</v>
      </c>
      <c r="AM640" s="11">
        <v>116558.92</v>
      </c>
      <c r="AN640" s="18">
        <v>151347.35</v>
      </c>
      <c r="AP640" s="21">
        <v>44562</v>
      </c>
      <c r="AQ640" s="11">
        <v>217280.87</v>
      </c>
      <c r="AR640" s="11">
        <v>262659.87</v>
      </c>
      <c r="AS640" s="11">
        <v>306200.17</v>
      </c>
      <c r="AT640" s="11">
        <v>413073.94</v>
      </c>
      <c r="AU640" s="11">
        <v>272793.21000000002</v>
      </c>
      <c r="AV640" s="11">
        <v>159850.26</v>
      </c>
      <c r="AW640" s="11">
        <v>259232.2</v>
      </c>
      <c r="AX640" s="11">
        <v>195160.97</v>
      </c>
      <c r="AY640" s="11">
        <v>256224.39</v>
      </c>
      <c r="AZ640" s="11">
        <v>165526.39000000001</v>
      </c>
      <c r="BA640" s="11">
        <v>189251.11</v>
      </c>
      <c r="BB640" s="11">
        <v>178246.59</v>
      </c>
      <c r="BC640" s="11">
        <v>662343.18000000005</v>
      </c>
      <c r="BD640" s="11">
        <v>118115.08</v>
      </c>
      <c r="BE640" s="11">
        <v>214717.48</v>
      </c>
      <c r="BF640" s="11">
        <v>274337.78999999998</v>
      </c>
      <c r="BG640" s="11">
        <v>401320.57</v>
      </c>
      <c r="BH640" s="18">
        <v>271720.77</v>
      </c>
    </row>
    <row r="641" spans="2:60" s="75" customFormat="1" ht="15" customHeight="1" x14ac:dyDescent="0.35">
      <c r="B641" s="20">
        <v>44593</v>
      </c>
      <c r="C641" s="12">
        <v>143614.45000000001</v>
      </c>
      <c r="D641" s="12">
        <v>127449.62</v>
      </c>
      <c r="E641" s="12">
        <v>135284.88</v>
      </c>
      <c r="F641" s="12">
        <v>276437.94</v>
      </c>
      <c r="G641" s="12">
        <v>158788.12</v>
      </c>
      <c r="H641" s="12">
        <v>130075.03</v>
      </c>
      <c r="I641" s="12">
        <v>127144.19</v>
      </c>
      <c r="J641" s="12">
        <v>109010.08</v>
      </c>
      <c r="K641" s="12">
        <v>191282.62</v>
      </c>
      <c r="L641" s="12">
        <v>117255.67999999999</v>
      </c>
      <c r="M641" s="12">
        <v>123447.65</v>
      </c>
      <c r="N641" s="12">
        <v>157045.13</v>
      </c>
      <c r="O641" s="12">
        <v>307982.99</v>
      </c>
      <c r="P641" s="12">
        <v>112425.51</v>
      </c>
      <c r="Q641" s="12">
        <v>148677.12</v>
      </c>
      <c r="R641" s="12">
        <v>207908.79</v>
      </c>
      <c r="S641" s="12">
        <v>147250.12</v>
      </c>
      <c r="T641" s="19">
        <v>181969.1</v>
      </c>
      <c r="V641" s="20">
        <v>44593</v>
      </c>
      <c r="W641" s="12">
        <v>130886.12</v>
      </c>
      <c r="X641" s="12">
        <v>108489.01</v>
      </c>
      <c r="Y641" s="12">
        <v>110977.1</v>
      </c>
      <c r="Z641" s="12">
        <v>237588.22</v>
      </c>
      <c r="AA641" s="12">
        <v>128690.99</v>
      </c>
      <c r="AB641" s="12">
        <v>121046.18</v>
      </c>
      <c r="AC641" s="12">
        <v>107431.66</v>
      </c>
      <c r="AD641" s="12">
        <v>101207</v>
      </c>
      <c r="AE641" s="12">
        <v>172133.01</v>
      </c>
      <c r="AF641" s="12">
        <v>107546.56</v>
      </c>
      <c r="AG641" s="12">
        <v>117143.9</v>
      </c>
      <c r="AH641" s="12">
        <v>112470.27</v>
      </c>
      <c r="AI641" s="12">
        <v>233375.82</v>
      </c>
      <c r="AJ641" s="12">
        <v>96953.1</v>
      </c>
      <c r="AK641" s="12">
        <v>138655.85</v>
      </c>
      <c r="AL641" s="12">
        <v>169573.08</v>
      </c>
      <c r="AM641" s="12">
        <v>93787.79</v>
      </c>
      <c r="AN641" s="19">
        <v>154950.34</v>
      </c>
      <c r="AP641" s="20">
        <v>44593</v>
      </c>
      <c r="AQ641" s="12">
        <v>185091.54</v>
      </c>
      <c r="AR641" s="12">
        <v>213567.5</v>
      </c>
      <c r="AS641" s="12">
        <v>197711.68</v>
      </c>
      <c r="AT641" s="12">
        <v>361826.38</v>
      </c>
      <c r="AU641" s="12">
        <v>275612.55</v>
      </c>
      <c r="AV641" s="12">
        <v>158557.76999999999</v>
      </c>
      <c r="AW641" s="12">
        <v>213386.51</v>
      </c>
      <c r="AX641" s="12">
        <v>142441.95000000001</v>
      </c>
      <c r="AY641" s="12">
        <v>255437.12</v>
      </c>
      <c r="AZ641" s="12">
        <v>144069.57</v>
      </c>
      <c r="BA641" s="12">
        <v>136967.91</v>
      </c>
      <c r="BB641" s="12">
        <v>261320.52</v>
      </c>
      <c r="BC641" s="12">
        <v>740506.3</v>
      </c>
      <c r="BD641" s="12">
        <v>146347.43</v>
      </c>
      <c r="BE641" s="12">
        <v>180905.53</v>
      </c>
      <c r="BF641" s="12">
        <v>358881.44</v>
      </c>
      <c r="BG641" s="12">
        <v>406461.47</v>
      </c>
      <c r="BH641" s="19">
        <v>275657.58</v>
      </c>
    </row>
    <row r="642" spans="2:60" s="75" customFormat="1" ht="15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s="75" customFormat="1" ht="15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s="75" customFormat="1" ht="15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167769.32999999999</v>
      </c>
      <c r="R644" s="11">
        <v>189082.95</v>
      </c>
      <c r="S644" s="11">
        <v>150711.93</v>
      </c>
      <c r="T644" s="18">
        <v>179198.25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146605.54</v>
      </c>
      <c r="AL644" s="11">
        <v>161891.69</v>
      </c>
      <c r="AM644" s="11">
        <v>114657.58</v>
      </c>
      <c r="AN644" s="18">
        <v>151436.01999999999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247454.24</v>
      </c>
      <c r="BF644" s="11">
        <v>281412.62</v>
      </c>
      <c r="BG644" s="11">
        <v>338194.56</v>
      </c>
      <c r="BH644" s="18">
        <v>274922.43</v>
      </c>
    </row>
    <row r="645" spans="2:60" s="75" customFormat="1" ht="15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201812.54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166983.37</v>
      </c>
      <c r="R645" s="12">
        <v>218824.22</v>
      </c>
      <c r="S645" s="12">
        <v>156065.94</v>
      </c>
      <c r="T645" s="19">
        <v>187945.63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177136.63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137851.38</v>
      </c>
      <c r="AL645" s="12">
        <v>170935.38</v>
      </c>
      <c r="AM645" s="12">
        <v>149452.32999999999</v>
      </c>
      <c r="AN645" s="19">
        <v>154133.23000000001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254887.45</v>
      </c>
      <c r="BF645" s="12">
        <v>386048.27</v>
      </c>
      <c r="BG645" s="12">
        <v>211336.76</v>
      </c>
      <c r="BH645" s="19">
        <v>304744</v>
      </c>
    </row>
    <row r="646" spans="2:60" s="75" customFormat="1" ht="15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345921.11</v>
      </c>
      <c r="P646" s="11">
        <v>109684.09</v>
      </c>
      <c r="Q646" s="11">
        <v>170133.7</v>
      </c>
      <c r="R646" s="11">
        <v>216128.04</v>
      </c>
      <c r="S646" s="11">
        <v>137556.54999999999</v>
      </c>
      <c r="T646" s="18">
        <v>203488.71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106750.56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269867.51</v>
      </c>
      <c r="AJ646" s="11">
        <v>95899.04</v>
      </c>
      <c r="AK646" s="11">
        <v>140906.49</v>
      </c>
      <c r="AL646" s="11">
        <v>167092.51</v>
      </c>
      <c r="AM646" s="11">
        <v>139310.95000000001</v>
      </c>
      <c r="AN646" s="18">
        <v>168475.22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198556.61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747417.5</v>
      </c>
      <c r="BD646" s="11">
        <v>140868.01999999999</v>
      </c>
      <c r="BE646" s="11">
        <v>260762.6</v>
      </c>
      <c r="BF646" s="11">
        <v>409632.77</v>
      </c>
      <c r="BG646" s="11">
        <v>123356.92</v>
      </c>
      <c r="BH646" s="18">
        <v>322369.42</v>
      </c>
    </row>
    <row r="647" spans="2:60" s="75" customFormat="1" ht="15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135187.96</v>
      </c>
      <c r="I647" s="12">
        <v>130399.06</v>
      </c>
      <c r="J647" s="12">
        <v>129549.71</v>
      </c>
      <c r="K647" s="12">
        <v>181310.72</v>
      </c>
      <c r="L647" s="12">
        <v>124107.54</v>
      </c>
      <c r="M647" s="12">
        <v>106332.42</v>
      </c>
      <c r="N647" s="12">
        <v>133483.29</v>
      </c>
      <c r="O647" s="12">
        <v>242684.48</v>
      </c>
      <c r="P647" s="12">
        <v>118525.7</v>
      </c>
      <c r="Q647" s="12">
        <v>164498.23000000001</v>
      </c>
      <c r="R647" s="12">
        <v>168692.11</v>
      </c>
      <c r="S647" s="12">
        <v>124373.92</v>
      </c>
      <c r="T647" s="19">
        <v>163247.84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121966.12</v>
      </c>
      <c r="AC647" s="12">
        <v>116148.71</v>
      </c>
      <c r="AD647" s="12">
        <v>105509.91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202953.1</v>
      </c>
      <c r="AJ647" s="12">
        <v>89652.87</v>
      </c>
      <c r="AK647" s="12">
        <v>134736.72</v>
      </c>
      <c r="AL647" s="12">
        <v>160735.99</v>
      </c>
      <c r="AM647" s="12">
        <v>106903.26</v>
      </c>
      <c r="AN647" s="19">
        <v>143543.74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192024.7</v>
      </c>
      <c r="AW647" s="12">
        <v>184080.52</v>
      </c>
      <c r="AX647" s="12">
        <v>229822.67</v>
      </c>
      <c r="AY647" s="12">
        <v>223759.89</v>
      </c>
      <c r="AZ647" s="12">
        <v>158700.47</v>
      </c>
      <c r="BA647" s="12">
        <v>145989.01999999999</v>
      </c>
      <c r="BB647" s="12">
        <v>170645.88</v>
      </c>
      <c r="BC647" s="12">
        <v>467537.9</v>
      </c>
      <c r="BD647" s="12">
        <v>186913.59</v>
      </c>
      <c r="BE647" s="12">
        <v>256212.29</v>
      </c>
      <c r="BF647" s="12">
        <v>193826.22</v>
      </c>
      <c r="BG647" s="12">
        <v>260645.1</v>
      </c>
      <c r="BH647" s="19">
        <v>229401.94</v>
      </c>
    </row>
    <row r="648" spans="2:60" s="75" customFormat="1" ht="15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276150.26</v>
      </c>
      <c r="G648" s="11">
        <v>132042.35</v>
      </c>
      <c r="H648" s="11">
        <v>174536.97</v>
      </c>
      <c r="I648" s="11">
        <v>141516.26999999999</v>
      </c>
      <c r="J648" s="11">
        <v>114676.24</v>
      </c>
      <c r="K648" s="11">
        <v>192099.06</v>
      </c>
      <c r="L648" s="11">
        <v>131734.57999999999</v>
      </c>
      <c r="M648" s="11">
        <v>123217.51</v>
      </c>
      <c r="N648" s="11">
        <v>146149.66</v>
      </c>
      <c r="O648" s="11">
        <v>269277.27</v>
      </c>
      <c r="P648" s="11">
        <v>113232.89</v>
      </c>
      <c r="Q648" s="11">
        <v>176940.92</v>
      </c>
      <c r="R648" s="11">
        <v>195887.16</v>
      </c>
      <c r="S648" s="11">
        <v>238155.06</v>
      </c>
      <c r="T648" s="18">
        <v>177190.21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237749.34</v>
      </c>
      <c r="AA648" s="11">
        <v>129389.27</v>
      </c>
      <c r="AB648" s="11">
        <v>129655.14</v>
      </c>
      <c r="AC648" s="11">
        <v>105736.99</v>
      </c>
      <c r="AD648" s="11">
        <v>103932.11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217393.59</v>
      </c>
      <c r="AJ648" s="11">
        <v>96002.85</v>
      </c>
      <c r="AK648" s="11">
        <v>163305.78</v>
      </c>
      <c r="AL648" s="11">
        <v>170964.05</v>
      </c>
      <c r="AM648" s="11">
        <v>247708.96</v>
      </c>
      <c r="AN648" s="18">
        <v>152651.60999999999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368190.57</v>
      </c>
      <c r="AU648" s="11">
        <v>142035.64000000001</v>
      </c>
      <c r="AV648" s="11">
        <v>379310.32</v>
      </c>
      <c r="AW648" s="11">
        <v>271752.86</v>
      </c>
      <c r="AX648" s="11">
        <v>161039.49</v>
      </c>
      <c r="AY648" s="11">
        <v>250472.52</v>
      </c>
      <c r="AZ648" s="11">
        <v>190272.98</v>
      </c>
      <c r="BA648" s="11">
        <v>196930.38</v>
      </c>
      <c r="BB648" s="11">
        <v>208348.94</v>
      </c>
      <c r="BC648" s="11">
        <v>540839.89</v>
      </c>
      <c r="BD648" s="11">
        <v>149395.35</v>
      </c>
      <c r="BE648" s="11">
        <v>219223.61</v>
      </c>
      <c r="BF648" s="11">
        <v>268244.58</v>
      </c>
      <c r="BG648" s="11">
        <v>161325.76999999999</v>
      </c>
      <c r="BH648" s="18">
        <v>259675.77</v>
      </c>
    </row>
    <row r="649" spans="2:60" s="75" customFormat="1" ht="15" customHeight="1" x14ac:dyDescent="0.35">
      <c r="B649" s="20">
        <v>44835</v>
      </c>
      <c r="C649" s="12">
        <v>152893.34</v>
      </c>
      <c r="D649" s="12">
        <v>223454.07999999999</v>
      </c>
      <c r="E649" s="12">
        <v>152409.5</v>
      </c>
      <c r="F649" s="12">
        <v>262830.28999999998</v>
      </c>
      <c r="G649" s="12">
        <v>163310.60999999999</v>
      </c>
      <c r="H649" s="12">
        <v>127247.26</v>
      </c>
      <c r="I649" s="12">
        <v>119665.91</v>
      </c>
      <c r="J649" s="12">
        <v>116402.19</v>
      </c>
      <c r="K649" s="12">
        <v>191824.01</v>
      </c>
      <c r="L649" s="12">
        <v>127178.98</v>
      </c>
      <c r="M649" s="12">
        <v>128444.05</v>
      </c>
      <c r="N649" s="12">
        <v>140952.48000000001</v>
      </c>
      <c r="O649" s="12">
        <v>289454.63</v>
      </c>
      <c r="P649" s="12">
        <v>112693.83</v>
      </c>
      <c r="Q649" s="12">
        <v>132912.29999999999</v>
      </c>
      <c r="R649" s="12">
        <v>192254.78</v>
      </c>
      <c r="S649" s="12">
        <v>146268.15</v>
      </c>
      <c r="T649" s="19">
        <v>179239.73</v>
      </c>
      <c r="V649" s="20">
        <v>44835</v>
      </c>
      <c r="W649" s="12">
        <v>129315.01</v>
      </c>
      <c r="X649" s="12">
        <v>157792.64000000001</v>
      </c>
      <c r="Y649" s="12">
        <v>109006.21</v>
      </c>
      <c r="Z649" s="12">
        <v>229557.22</v>
      </c>
      <c r="AA649" s="12">
        <v>128638.51</v>
      </c>
      <c r="AB649" s="12">
        <v>125809.48</v>
      </c>
      <c r="AC649" s="12">
        <v>104070.26</v>
      </c>
      <c r="AD649" s="12">
        <v>100252.65</v>
      </c>
      <c r="AE649" s="12">
        <v>160470.51999999999</v>
      </c>
      <c r="AF649" s="12">
        <v>110870.41</v>
      </c>
      <c r="AG649" s="12">
        <v>91825.75</v>
      </c>
      <c r="AH649" s="12">
        <v>113181.75</v>
      </c>
      <c r="AI649" s="12">
        <v>220571.57</v>
      </c>
      <c r="AJ649" s="12">
        <v>98504.18</v>
      </c>
      <c r="AK649" s="12">
        <v>129279.13</v>
      </c>
      <c r="AL649" s="12">
        <v>153555.70000000001</v>
      </c>
      <c r="AM649" s="12">
        <v>93047.55</v>
      </c>
      <c r="AN649" s="19">
        <v>147124.51999999999</v>
      </c>
      <c r="AP649" s="20">
        <v>44835</v>
      </c>
      <c r="AQ649" s="12">
        <v>229783.79</v>
      </c>
      <c r="AR649" s="12">
        <v>619810.42000000004</v>
      </c>
      <c r="AS649" s="12">
        <v>273318.65999999997</v>
      </c>
      <c r="AT649" s="12">
        <v>333304.49</v>
      </c>
      <c r="AU649" s="12">
        <v>271095.61</v>
      </c>
      <c r="AV649" s="12">
        <v>133162.15</v>
      </c>
      <c r="AW649" s="12">
        <v>178864.62</v>
      </c>
      <c r="AX649" s="12">
        <v>189840.08</v>
      </c>
      <c r="AY649" s="12">
        <v>277877.53999999998</v>
      </c>
      <c r="AZ649" s="12">
        <v>176290.95</v>
      </c>
      <c r="BA649" s="12">
        <v>214464.53</v>
      </c>
      <c r="BB649" s="12">
        <v>212907.45</v>
      </c>
      <c r="BC649" s="12">
        <v>627052.98</v>
      </c>
      <c r="BD649" s="12">
        <v>139286.01999999999</v>
      </c>
      <c r="BE649" s="12">
        <v>146301.97</v>
      </c>
      <c r="BF649" s="12">
        <v>309267.95</v>
      </c>
      <c r="BG649" s="12">
        <v>562529.26</v>
      </c>
      <c r="BH649" s="19">
        <v>283457.91999999998</v>
      </c>
    </row>
    <row r="650" spans="2:60" s="75" customFormat="1" ht="15" customHeight="1" x14ac:dyDescent="0.35">
      <c r="B650" s="21">
        <v>44866</v>
      </c>
      <c r="C650" s="11">
        <v>155805.04</v>
      </c>
      <c r="D650" s="11">
        <v>165182.56</v>
      </c>
      <c r="E650" s="11">
        <v>149099.21</v>
      </c>
      <c r="F650" s="11">
        <v>262539.12</v>
      </c>
      <c r="G650" s="11">
        <v>152172.22</v>
      </c>
      <c r="H650" s="11">
        <v>132011.1</v>
      </c>
      <c r="I650" s="11">
        <v>154830.29</v>
      </c>
      <c r="J650" s="11">
        <v>115692.65</v>
      </c>
      <c r="K650" s="11">
        <v>188191.7</v>
      </c>
      <c r="L650" s="11">
        <v>125890.75</v>
      </c>
      <c r="M650" s="11">
        <v>100373.64</v>
      </c>
      <c r="N650" s="11">
        <v>144670.57999999999</v>
      </c>
      <c r="O650" s="11">
        <v>273533.19</v>
      </c>
      <c r="P650" s="11">
        <v>124864.06</v>
      </c>
      <c r="Q650" s="11">
        <v>205074.64</v>
      </c>
      <c r="R650" s="11">
        <v>189265.08</v>
      </c>
      <c r="S650" s="11">
        <v>113811.09</v>
      </c>
      <c r="T650" s="18">
        <v>176844.96</v>
      </c>
      <c r="V650" s="21">
        <v>44866</v>
      </c>
      <c r="W650" s="11">
        <v>125652.04</v>
      </c>
      <c r="X650" s="11">
        <v>136581.01999999999</v>
      </c>
      <c r="Y650" s="11">
        <v>118991.52</v>
      </c>
      <c r="Z650" s="11">
        <v>223683.6</v>
      </c>
      <c r="AA650" s="11">
        <v>123093.34</v>
      </c>
      <c r="AB650" s="11">
        <v>119528.61</v>
      </c>
      <c r="AC650" s="11">
        <v>119193.86</v>
      </c>
      <c r="AD650" s="11">
        <v>100429.95</v>
      </c>
      <c r="AE650" s="11">
        <v>168801.14</v>
      </c>
      <c r="AF650" s="11">
        <v>107592.91</v>
      </c>
      <c r="AG650" s="11">
        <v>86530.46</v>
      </c>
      <c r="AH650" s="11">
        <v>111501.21</v>
      </c>
      <c r="AI650" s="11">
        <v>219464.71</v>
      </c>
      <c r="AJ650" s="11">
        <v>89260.31</v>
      </c>
      <c r="AK650" s="11">
        <v>129055.18</v>
      </c>
      <c r="AL650" s="11">
        <v>175353.77</v>
      </c>
      <c r="AM650" s="11">
        <v>113979.47</v>
      </c>
      <c r="AN650" s="18">
        <v>147832.95000000001</v>
      </c>
      <c r="AP650" s="21">
        <v>44866</v>
      </c>
      <c r="AQ650" s="11">
        <v>245176.95999999999</v>
      </c>
      <c r="AR650" s="11">
        <v>310520.73</v>
      </c>
      <c r="AS650" s="11">
        <v>221711.89</v>
      </c>
      <c r="AT650" s="11">
        <v>333774.24</v>
      </c>
      <c r="AU650" s="11">
        <v>241119.37</v>
      </c>
      <c r="AV650" s="11">
        <v>176252.84</v>
      </c>
      <c r="AW650" s="11">
        <v>284295.98</v>
      </c>
      <c r="AX650" s="11">
        <v>194533.09</v>
      </c>
      <c r="AY650" s="11">
        <v>236846.84</v>
      </c>
      <c r="AZ650" s="11">
        <v>178091.77</v>
      </c>
      <c r="BA650" s="11">
        <v>131580.82</v>
      </c>
      <c r="BB650" s="11">
        <v>217902.94</v>
      </c>
      <c r="BC650" s="11">
        <v>521809.29</v>
      </c>
      <c r="BD650" s="11">
        <v>190106.05</v>
      </c>
      <c r="BE650" s="11">
        <v>373342.43</v>
      </c>
      <c r="BF650" s="11">
        <v>224376.43</v>
      </c>
      <c r="BG650" s="11">
        <v>112470.8</v>
      </c>
      <c r="BH650" s="18">
        <v>263434.86</v>
      </c>
    </row>
    <row r="651" spans="2:60" ht="15" hidden="1" customHeight="1" x14ac:dyDescent="0.3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3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3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3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3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3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3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3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</row>
    <row r="689" spans="2:60" ht="19.5" customHeight="1" x14ac:dyDescent="0.35">
      <c r="B689" s="65" t="s">
        <v>40</v>
      </c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 t="s">
        <v>40</v>
      </c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 t="s">
        <v>40</v>
      </c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0.23960325489629297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0.11340356384134509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0.19056517374651105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8.8728657289560253E-2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4.48976523201714E-2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4.8737209396651382E-2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1.0473676372562135E-2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1.9067234818374912E-2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5.889235944360971E-2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-0.12670674991440611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9.8418957375772553E-2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3.7260027999632683E-2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0.10280243627985053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-1.5672555831769519E-2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-0.13770732131966135</v>
      </c>
      <c r="S858" s="9">
        <f t="shared" si="1149"/>
        <v>-0.24407661129093616</v>
      </c>
      <c r="T858" s="17">
        <f t="shared" si="1149"/>
        <v>6.014369862807234E-3</v>
      </c>
      <c r="V858" s="20">
        <v>44531</v>
      </c>
      <c r="W858" s="9">
        <f t="shared" ref="W858:AN858" si="1150">+W639/W627-1</f>
        <v>6.0438558077579918E-2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2.8541908677138572E-2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6.2003234400737517E-2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5.6500785157376221E-3</v>
      </c>
      <c r="AM858" s="9">
        <f t="shared" si="1150"/>
        <v>9.7441010024002406E-2</v>
      </c>
      <c r="AN858" s="17">
        <f t="shared" si="1150"/>
        <v>2.7904252753393477E-2</v>
      </c>
      <c r="AP858" s="20">
        <v>44531</v>
      </c>
      <c r="AQ858" s="9">
        <f t="shared" ref="AQ858:BH858" si="1151">+AQ639/AQ627-1</f>
        <v>0.16132373947784107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0.27944136288782695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-9.3095980646616505E-2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-3.5416554257832189E-3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4.441498580676595E-2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0.36381199432272404</v>
      </c>
      <c r="G859" s="8">
        <f t="shared" si="1152"/>
        <v>-1.7123982118943948E-2</v>
      </c>
      <c r="H859" s="8">
        <f t="shared" si="1152"/>
        <v>9.6290131116758104E-2</v>
      </c>
      <c r="I859" s="8">
        <f t="shared" si="1152"/>
        <v>0.17533812901800561</v>
      </c>
      <c r="J859" s="8">
        <f t="shared" si="1152"/>
        <v>5.5553318506225358E-2</v>
      </c>
      <c r="K859" s="8">
        <f t="shared" si="1152"/>
        <v>4.1041061378735755E-2</v>
      </c>
      <c r="L859" s="8">
        <f t="shared" si="1152"/>
        <v>-4.125498024406471E-2</v>
      </c>
      <c r="M859" s="8">
        <f t="shared" si="1152"/>
        <v>7.2480516307354304E-2</v>
      </c>
      <c r="N859" s="8">
        <f t="shared" si="1152"/>
        <v>-3.2417782957020025E-2</v>
      </c>
      <c r="O859" s="8">
        <f t="shared" si="1152"/>
        <v>1.7747054551797925E-2</v>
      </c>
      <c r="P859" s="8">
        <f t="shared" si="1152"/>
        <v>-7.5546348976153199E-3</v>
      </c>
      <c r="Q859" s="8">
        <f t="shared" si="1152"/>
        <v>4.591843070356183E-2</v>
      </c>
      <c r="R859" s="8">
        <f t="shared" si="1152"/>
        <v>-8.1755593720585051E-2</v>
      </c>
      <c r="S859" s="8">
        <f t="shared" si="1152"/>
        <v>-0.44265901435597088</v>
      </c>
      <c r="T859" s="16">
        <f t="shared" si="1152"/>
        <v>1.0919284689339559E-2</v>
      </c>
      <c r="V859" s="21">
        <v>44562</v>
      </c>
      <c r="W859" s="8">
        <f t="shared" ref="W859:AN859" si="1153">+W640/W628-1</f>
        <v>5.0052942333107531E-2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-1.4183090279105359E-2</v>
      </c>
      <c r="AA859" s="8">
        <f t="shared" si="1153"/>
        <v>0.10160969410806753</v>
      </c>
      <c r="AB859" s="8">
        <f t="shared" si="1153"/>
        <v>8.7323999503590821E-2</v>
      </c>
      <c r="AC859" s="8">
        <f t="shared" si="1153"/>
        <v>4.3375353258409355E-2</v>
      </c>
      <c r="AD859" s="8">
        <f t="shared" si="1153"/>
        <v>6.6496499992524383E-2</v>
      </c>
      <c r="AE859" s="8">
        <f t="shared" si="1153"/>
        <v>5.3995019643325648E-2</v>
      </c>
      <c r="AF859" s="8">
        <f t="shared" si="1153"/>
        <v>7.3489826315298323E-4</v>
      </c>
      <c r="AG859" s="8">
        <f t="shared" si="1153"/>
        <v>-4.7713227959040649E-2</v>
      </c>
      <c r="AH859" s="8">
        <f t="shared" si="1153"/>
        <v>3.8552529745706998E-2</v>
      </c>
      <c r="AI859" s="8">
        <f t="shared" si="1153"/>
        <v>7.7684489348044838E-2</v>
      </c>
      <c r="AJ859" s="8">
        <f t="shared" si="1153"/>
        <v>8.1616772641642354E-2</v>
      </c>
      <c r="AK859" s="8">
        <f t="shared" si="1153"/>
        <v>6.2647878007249025E-2</v>
      </c>
      <c r="AL859" s="8">
        <f t="shared" si="1153"/>
        <v>4.2982059345308965E-2</v>
      </c>
      <c r="AM859" s="8">
        <f t="shared" si="1153"/>
        <v>-0.58878092524161285</v>
      </c>
      <c r="AN859" s="16">
        <f t="shared" si="1153"/>
        <v>2.9860208743764938E-2</v>
      </c>
      <c r="AP859" s="21">
        <v>44562</v>
      </c>
      <c r="AQ859" s="8">
        <f t="shared" ref="AQ859:BH859" si="1154">+AQ640/AQ628-1</f>
        <v>4.4348287798126274E-2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1.2067438628777158</v>
      </c>
      <c r="AU859" s="8">
        <f t="shared" si="1154"/>
        <v>-3.0584470834667199E-2</v>
      </c>
      <c r="AV859" s="8">
        <f t="shared" si="1154"/>
        <v>0.17767121329775404</v>
      </c>
      <c r="AW859" s="8">
        <f t="shared" si="1154"/>
        <v>0.53050775608909384</v>
      </c>
      <c r="AX859" s="8">
        <f t="shared" si="1154"/>
        <v>6.310379771189778E-2</v>
      </c>
      <c r="AY859" s="8">
        <f t="shared" si="1154"/>
        <v>1.4120421154754759E-2</v>
      </c>
      <c r="AZ859" s="8">
        <f t="shared" si="1154"/>
        <v>-8.9739418821715544E-2</v>
      </c>
      <c r="BA859" s="8">
        <f t="shared" si="1154"/>
        <v>0.16350360511859874</v>
      </c>
      <c r="BB859" s="8">
        <f t="shared" si="1154"/>
        <v>-0.11487604278411045</v>
      </c>
      <c r="BC859" s="8">
        <f t="shared" si="1154"/>
        <v>-0.18763702672163873</v>
      </c>
      <c r="BD859" s="8">
        <f t="shared" si="1154"/>
        <v>-0.14299815126001647</v>
      </c>
      <c r="BE859" s="8">
        <f t="shared" si="1154"/>
        <v>3.5889665842058882E-2</v>
      </c>
      <c r="BF859" s="8">
        <f t="shared" si="1154"/>
        <v>-0.28726292156176159</v>
      </c>
      <c r="BG859" s="8">
        <f t="shared" si="1154"/>
        <v>0.32126248143026692</v>
      </c>
      <c r="BH859" s="16">
        <f t="shared" si="1154"/>
        <v>-2.149136939971763E-2</v>
      </c>
    </row>
    <row r="860" spans="2:60" ht="15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-0.15155733620609135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8.5473251878835033E-2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6.5406975899166664E-2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5.0153134020439749E-2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-0.38354279025351146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0.15593074433259613</v>
      </c>
    </row>
    <row r="864" spans="2:60" ht="15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5.2369932707784006E-2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-0.14594920960468094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7.4133079581709893E-2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3.8606903437271356E-2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-6.5670727495988013E-2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3.231936464093943E-2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-0.33058560518001501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0.13867891365015739</v>
      </c>
    </row>
    <row r="865" spans="2:60" ht="15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0.15937846761707331</v>
      </c>
      <c r="P865" s="8">
        <f t="shared" si="1170"/>
        <v>-8.0417250856874567E-3</v>
      </c>
      <c r="Q865" s="8">
        <f t="shared" si="1170"/>
        <v>0.15052196368519599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6.2270737771515261E-2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4.2195669721675211E-2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0.18657327648938149</v>
      </c>
      <c r="AJ865" s="8">
        <f t="shared" si="1171"/>
        <v>2.3626256329681183E-2</v>
      </c>
      <c r="AK865" s="8">
        <f t="shared" si="1171"/>
        <v>-4.9786339901733978E-2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6.347775044592141E-2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7.997904622123797E-2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3.0757176023704202E-2</v>
      </c>
      <c r="BD865" s="8">
        <f t="shared" si="1172"/>
        <v>-7.5634041477035119E-2</v>
      </c>
      <c r="BE865" s="8">
        <f t="shared" si="1172"/>
        <v>0.77788374490745293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5.243603779661532E-2</v>
      </c>
    </row>
    <row r="866" spans="2:60" ht="15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-0.21647909754463712</v>
      </c>
      <c r="I866" s="9">
        <f t="shared" si="1173"/>
        <v>0.1549699138797207</v>
      </c>
      <c r="J866" s="9">
        <f t="shared" si="1173"/>
        <v>0.10323407128262096</v>
      </c>
      <c r="K866" s="9">
        <f t="shared" si="1173"/>
        <v>9.3892411031623713E-2</v>
      </c>
      <c r="L866" s="9">
        <f t="shared" si="1173"/>
        <v>4.7996506102414349E-2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3.685487918415542E-2</v>
      </c>
      <c r="P866" s="9">
        <f t="shared" si="1173"/>
        <v>9.4633496889375168E-2</v>
      </c>
      <c r="Q866" s="9">
        <f t="shared" si="1173"/>
        <v>-9.9362763554886713E-2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4.1925930946809631E-2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0.1193585065004612</v>
      </c>
      <c r="AC866" s="9">
        <f t="shared" si="1174"/>
        <v>0.1200023258507219</v>
      </c>
      <c r="AD866" s="9">
        <f t="shared" si="1174"/>
        <v>8.0405657803871655E-2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6.2330275767200627E-2</v>
      </c>
      <c r="AJ866" s="9">
        <f t="shared" si="1174"/>
        <v>-3.0786280135203459E-2</v>
      </c>
      <c r="AK866" s="9">
        <f t="shared" si="1174"/>
        <v>7.7107379450771507E-3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3.9325430640157366E-2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-0.45167425862117749</v>
      </c>
      <c r="AW866" s="9">
        <f t="shared" si="1175"/>
        <v>0.17843767312735648</v>
      </c>
      <c r="AX866" s="9">
        <f t="shared" si="1175"/>
        <v>0.17133426378455119</v>
      </c>
      <c r="AY866" s="9">
        <f t="shared" si="1175"/>
        <v>0.17720488094131426</v>
      </c>
      <c r="AZ866" s="9">
        <f t="shared" si="1175"/>
        <v>7.633235579766362E-2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-0.16864178994072321</v>
      </c>
      <c r="BD866" s="9">
        <f t="shared" si="1175"/>
        <v>0.29067890989271761</v>
      </c>
      <c r="BE866" s="9">
        <f t="shared" si="1175"/>
        <v>-0.28253122379628404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3.8853094146148459E-2</v>
      </c>
    </row>
    <row r="867" spans="2:60" ht="15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-0.12344556954447428</v>
      </c>
      <c r="G867" s="8">
        <f t="shared" si="1176"/>
        <v>-9.0229832075841676E-2</v>
      </c>
      <c r="H867" s="8">
        <f t="shared" si="1176"/>
        <v>0.48911605683003723</v>
      </c>
      <c r="I867" s="8">
        <f t="shared" si="1176"/>
        <v>-0.12054336092790341</v>
      </c>
      <c r="J867" s="8">
        <f t="shared" si="1176"/>
        <v>-7.4671190070931703E-2</v>
      </c>
      <c r="K867" s="8">
        <f t="shared" si="1176"/>
        <v>-3.5052577333932189E-2</v>
      </c>
      <c r="L867" s="8">
        <f t="shared" si="1176"/>
        <v>7.996806363531328E-2</v>
      </c>
      <c r="M867" s="8">
        <f t="shared" si="1176"/>
        <v>4.4051969452940209E-2</v>
      </c>
      <c r="N867" s="8">
        <f t="shared" si="1176"/>
        <v>0.20691700900577725</v>
      </c>
      <c r="O867" s="8">
        <f t="shared" si="1176"/>
        <v>-1.9819089122127487E-2</v>
      </c>
      <c r="P867" s="8">
        <f t="shared" si="1176"/>
        <v>0.21174172699448324</v>
      </c>
      <c r="Q867" s="8">
        <f t="shared" si="1176"/>
        <v>7.6067362172080655E-2</v>
      </c>
      <c r="R867" s="8">
        <f t="shared" si="1176"/>
        <v>6.4802773196768193E-3</v>
      </c>
      <c r="S867" s="8">
        <f t="shared" si="1176"/>
        <v>1.035837675335626</v>
      </c>
      <c r="T867" s="16">
        <f t="shared" si="1176"/>
        <v>-4.8954324310815922E-3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-8.5060268430785624E-2</v>
      </c>
      <c r="AA867" s="8">
        <f t="shared" si="1177"/>
        <v>5.2587448472629195E-2</v>
      </c>
      <c r="AB867" s="8">
        <f t="shared" si="1177"/>
        <v>9.6037943980268103E-2</v>
      </c>
      <c r="AC867" s="8">
        <f t="shared" si="1177"/>
        <v>-4.2511559869497506E-2</v>
      </c>
      <c r="AD867" s="8">
        <f t="shared" si="1177"/>
        <v>4.2894682920495475E-2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-9.9608384918529858E-2</v>
      </c>
      <c r="AH867" s="8">
        <f t="shared" si="1177"/>
        <v>6.9156860891541161E-2</v>
      </c>
      <c r="AI867" s="8">
        <f t="shared" si="1177"/>
        <v>8.5283935325166649E-3</v>
      </c>
      <c r="AJ867" s="8">
        <f t="shared" si="1177"/>
        <v>9.2692641400189402E-2</v>
      </c>
      <c r="AK867" s="8">
        <f t="shared" si="1177"/>
        <v>0.19564819959545621</v>
      </c>
      <c r="AL867" s="8">
        <f t="shared" si="1177"/>
        <v>-1.4580531117905915E-2</v>
      </c>
      <c r="AM867" s="8">
        <f t="shared" si="1177"/>
        <v>1.4084829983974494</v>
      </c>
      <c r="AN867" s="16">
        <f t="shared" si="1177"/>
        <v>1.737896883580814E-2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-0.16245751359113536</v>
      </c>
      <c r="AU867" s="8">
        <f t="shared" si="1178"/>
        <v>-0.36866912352769576</v>
      </c>
      <c r="AV867" s="8">
        <f t="shared" si="1178"/>
        <v>2.355259901285685</v>
      </c>
      <c r="AW867" s="8">
        <f t="shared" si="1178"/>
        <v>-0.20212063679821413</v>
      </c>
      <c r="AX867" s="8">
        <f t="shared" si="1178"/>
        <v>-0.25405093453067251</v>
      </c>
      <c r="AY867" s="8">
        <f t="shared" si="1178"/>
        <v>-0.15359525107068428</v>
      </c>
      <c r="AZ867" s="8">
        <f t="shared" si="1178"/>
        <v>0.15435667418470089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-0.16025575903204625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-1.9802687866786517E-2</v>
      </c>
      <c r="BG867" s="8">
        <f t="shared" si="1178"/>
        <v>-0.36817820277879643</v>
      </c>
      <c r="BH867" s="16">
        <f t="shared" si="1178"/>
        <v>-6.6533908237221051E-2</v>
      </c>
    </row>
    <row r="868" spans="2:60" ht="15" customHeight="1" x14ac:dyDescent="0.35">
      <c r="B868" s="20">
        <v>44835</v>
      </c>
      <c r="C868" s="9">
        <f t="shared" ref="C868:T868" si="1179">+C649/C637-1</f>
        <v>8.4875670599801945E-2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3.523106053698255E-2</v>
      </c>
      <c r="G868" s="9">
        <f t="shared" si="1179"/>
        <v>4.0944249105677955E-2</v>
      </c>
      <c r="H868" s="9">
        <f t="shared" si="1179"/>
        <v>9.2940790364804293E-2</v>
      </c>
      <c r="I868" s="9">
        <f t="shared" si="1179"/>
        <v>-4.3495849212002113E-2</v>
      </c>
      <c r="J868" s="9">
        <f t="shared" si="1179"/>
        <v>5.9457569750179351E-2</v>
      </c>
      <c r="K868" s="9">
        <f t="shared" si="1179"/>
        <v>-2.4284592055517029E-2</v>
      </c>
      <c r="L868" s="9">
        <f t="shared" si="1179"/>
        <v>2.3366300240442284E-2</v>
      </c>
      <c r="M868" s="9">
        <f t="shared" si="1179"/>
        <v>0.25030614207640056</v>
      </c>
      <c r="N868" s="9">
        <f t="shared" si="1179"/>
        <v>5.9982205847705083E-2</v>
      </c>
      <c r="O868" s="9">
        <f t="shared" si="1179"/>
        <v>0.12171521832600285</v>
      </c>
      <c r="P868" s="9">
        <f t="shared" si="1179"/>
        <v>0.14546039458036453</v>
      </c>
      <c r="Q868" s="9">
        <f t="shared" si="1179"/>
        <v>-0.30082625325422385</v>
      </c>
      <c r="R868" s="9">
        <f t="shared" si="1179"/>
        <v>1.1127224464031693E-2</v>
      </c>
      <c r="S868" s="9">
        <f t="shared" si="1179"/>
        <v>0.27078651011824517</v>
      </c>
      <c r="T868" s="17">
        <f t="shared" si="1179"/>
        <v>4.6736712792100787E-2</v>
      </c>
      <c r="V868" s="20">
        <v>44835</v>
      </c>
      <c r="W868" s="9">
        <f t="shared" ref="W868:AN868" si="1180">+W649/W637-1</f>
        <v>3.1328736358213094E-2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3.9318516368778145E-3</v>
      </c>
      <c r="AA868" s="9">
        <f t="shared" si="1180"/>
        <v>3.3734081363464785E-2</v>
      </c>
      <c r="AB868" s="9">
        <f t="shared" si="1180"/>
        <v>9.9420689153747466E-2</v>
      </c>
      <c r="AC868" s="9">
        <f t="shared" si="1180"/>
        <v>2.2059217807964826E-2</v>
      </c>
      <c r="AD868" s="9">
        <f t="shared" si="1180"/>
        <v>2.9240541170124645E-2</v>
      </c>
      <c r="AE868" s="9">
        <f t="shared" si="1180"/>
        <v>-5.3521931566324565E-2</v>
      </c>
      <c r="AF868" s="9">
        <f t="shared" si="1180"/>
        <v>5.4984801404865058E-2</v>
      </c>
      <c r="AG868" s="9">
        <f t="shared" si="1180"/>
        <v>3.707868251205948E-3</v>
      </c>
      <c r="AH868" s="9">
        <f t="shared" si="1180"/>
        <v>6.3701962047723271E-2</v>
      </c>
      <c r="AI868" s="9">
        <f t="shared" si="1180"/>
        <v>4.2694137587657943E-2</v>
      </c>
      <c r="AJ868" s="9">
        <f t="shared" si="1180"/>
        <v>5.2414762028136108E-2</v>
      </c>
      <c r="AK868" s="9">
        <f t="shared" si="1180"/>
        <v>-1.9032774071514158E-2</v>
      </c>
      <c r="AL868" s="9">
        <f t="shared" si="1180"/>
        <v>-6.7128870800656215E-2</v>
      </c>
      <c r="AM868" s="9">
        <f t="shared" si="1180"/>
        <v>-7.8246043758560813E-2</v>
      </c>
      <c r="AN868" s="17">
        <f t="shared" si="1180"/>
        <v>1.545363158299784E-3</v>
      </c>
      <c r="AP868" s="20">
        <v>44835</v>
      </c>
      <c r="AQ868" s="9">
        <f t="shared" ref="AQ868:BH868" si="1181">+AQ649/AQ637-1</f>
        <v>0.18001397013255094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4.5640642340346149E-2</v>
      </c>
      <c r="AU868" s="9">
        <f t="shared" si="1181"/>
        <v>-1.1446727930491729E-2</v>
      </c>
      <c r="AV868" s="9">
        <f t="shared" si="1181"/>
        <v>6.1904796461033751E-2</v>
      </c>
      <c r="AW868" s="9">
        <f t="shared" si="1181"/>
        <v>-0.18137375446597692</v>
      </c>
      <c r="AX868" s="9">
        <f t="shared" si="1181"/>
        <v>0.16674194394343234</v>
      </c>
      <c r="AY868" s="9">
        <f t="shared" si="1181"/>
        <v>-4.4393626979747358E-3</v>
      </c>
      <c r="AZ868" s="9">
        <f t="shared" si="1181"/>
        <v>-1.0539724126783057E-2</v>
      </c>
      <c r="BA868" s="9">
        <f t="shared" si="1181"/>
        <v>0.63842341861598095</v>
      </c>
      <c r="BB868" s="9">
        <f t="shared" si="1181"/>
        <v>5.245402533512733E-2</v>
      </c>
      <c r="BC868" s="9">
        <f t="shared" si="1181"/>
        <v>0.14134024287597668</v>
      </c>
      <c r="BD868" s="9">
        <f t="shared" si="1181"/>
        <v>0.26404423310189817</v>
      </c>
      <c r="BE868" s="9">
        <f t="shared" si="1181"/>
        <v>-0.61161846176913082</v>
      </c>
      <c r="BF868" s="9">
        <f t="shared" si="1181"/>
        <v>5.9961806574589938E-2</v>
      </c>
      <c r="BG868" s="9">
        <f t="shared" si="1181"/>
        <v>1.5909983129217813</v>
      </c>
      <c r="BH868" s="17">
        <f t="shared" si="1181"/>
        <v>0.10067105858842873</v>
      </c>
    </row>
    <row r="869" spans="2:60" ht="15" customHeight="1" x14ac:dyDescent="0.35">
      <c r="B869" s="21">
        <v>44866</v>
      </c>
      <c r="C869" s="8">
        <f t="shared" ref="C869:T869" si="1182">+C650/C638-1</f>
        <v>3.0146956486955423E-2</v>
      </c>
      <c r="D869" s="8">
        <f t="shared" si="1182"/>
        <v>0.20884018931030957</v>
      </c>
      <c r="E869" s="8">
        <f t="shared" si="1182"/>
        <v>-4.3696993369982229E-2</v>
      </c>
      <c r="F869" s="8">
        <f t="shared" si="1182"/>
        <v>8.4869124155121378E-2</v>
      </c>
      <c r="G869" s="8">
        <f t="shared" si="1182"/>
        <v>8.8102013670829482E-2</v>
      </c>
      <c r="H869" s="8">
        <f t="shared" si="1182"/>
        <v>-0.16350748319044872</v>
      </c>
      <c r="I869" s="8">
        <f t="shared" si="1182"/>
        <v>0.14896700764818949</v>
      </c>
      <c r="J869" s="8">
        <f t="shared" si="1182"/>
        <v>-5.628365363948129E-2</v>
      </c>
      <c r="K869" s="8">
        <f t="shared" si="1182"/>
        <v>-3.1035220282387921E-2</v>
      </c>
      <c r="L869" s="8">
        <f t="shared" si="1182"/>
        <v>1.8793137507282509E-2</v>
      </c>
      <c r="M869" s="8">
        <f t="shared" si="1182"/>
        <v>-8.7666133362613197E-2</v>
      </c>
      <c r="N869" s="8">
        <f t="shared" si="1182"/>
        <v>2.1881108385148229E-2</v>
      </c>
      <c r="O869" s="8">
        <f t="shared" si="1182"/>
        <v>0.10134414116753687</v>
      </c>
      <c r="P869" s="8">
        <f t="shared" si="1182"/>
        <v>0.11096721027195744</v>
      </c>
      <c r="Q869" s="8">
        <f t="shared" si="1182"/>
        <v>8.1153475613362946E-2</v>
      </c>
      <c r="R869" s="8">
        <f t="shared" si="1182"/>
        <v>5.5761580781750197E-2</v>
      </c>
      <c r="S869" s="8">
        <f t="shared" si="1182"/>
        <v>0.10525155035755951</v>
      </c>
      <c r="T869" s="16">
        <f t="shared" si="1182"/>
        <v>2.6954535714472483E-2</v>
      </c>
      <c r="V869" s="21">
        <v>44866</v>
      </c>
      <c r="W869" s="8">
        <f t="shared" ref="W869:AN869" si="1183">+W650/W638-1</f>
        <v>-1.3399489849839741E-2</v>
      </c>
      <c r="X869" s="8">
        <f t="shared" si="1183"/>
        <v>0.21843043815976437</v>
      </c>
      <c r="Y869" s="8">
        <f t="shared" si="1183"/>
        <v>4.33184239227693E-2</v>
      </c>
      <c r="Z869" s="8">
        <f t="shared" si="1183"/>
        <v>-4.1393823860835677E-2</v>
      </c>
      <c r="AA869" s="8">
        <f t="shared" si="1183"/>
        <v>-7.157657015191754E-2</v>
      </c>
      <c r="AB869" s="8">
        <f t="shared" si="1183"/>
        <v>5.6411510520754327E-2</v>
      </c>
      <c r="AC869" s="8">
        <f t="shared" si="1183"/>
        <v>0.1712318072634853</v>
      </c>
      <c r="AD869" s="8">
        <f t="shared" si="1183"/>
        <v>-2.8159016991500807E-2</v>
      </c>
      <c r="AE869" s="8">
        <f t="shared" si="1183"/>
        <v>-1.8992878622168474E-2</v>
      </c>
      <c r="AF869" s="8">
        <f t="shared" si="1183"/>
        <v>-7.2356620758131651E-3</v>
      </c>
      <c r="AG869" s="8">
        <f t="shared" si="1183"/>
        <v>-1.5145037987223331E-2</v>
      </c>
      <c r="AH869" s="8">
        <f t="shared" si="1183"/>
        <v>4.9615721285991565E-3</v>
      </c>
      <c r="AI869" s="8">
        <f t="shared" si="1183"/>
        <v>6.164105112301943E-2</v>
      </c>
      <c r="AJ869" s="8">
        <f t="shared" si="1183"/>
        <v>-2.910414991815502E-2</v>
      </c>
      <c r="AK869" s="8">
        <f t="shared" si="1183"/>
        <v>-0.11497419332672754</v>
      </c>
      <c r="AL869" s="8">
        <f t="shared" si="1183"/>
        <v>0.10046871993544548</v>
      </c>
      <c r="AM869" s="8">
        <f t="shared" si="1183"/>
        <v>0.17634964766626449</v>
      </c>
      <c r="AN869" s="16">
        <f t="shared" si="1183"/>
        <v>1.5954881608397642E-3</v>
      </c>
      <c r="AP869" s="21">
        <v>44866</v>
      </c>
      <c r="AQ869" s="8">
        <f t="shared" ref="AQ869:BH869" si="1184">+AQ650/AQ638-1</f>
        <v>3.9719049315726673E-2</v>
      </c>
      <c r="AR869" s="8">
        <f t="shared" si="1184"/>
        <v>0.17790719097903929</v>
      </c>
      <c r="AS869" s="8">
        <f t="shared" si="1184"/>
        <v>-0.17677612073302718</v>
      </c>
      <c r="AT869" s="8">
        <f t="shared" si="1184"/>
        <v>0.2893056205741158</v>
      </c>
      <c r="AU869" s="8">
        <f t="shared" si="1184"/>
        <v>0.44249913148905695</v>
      </c>
      <c r="AV869" s="8">
        <f t="shared" si="1184"/>
        <v>-0.40736654546765272</v>
      </c>
      <c r="AW869" s="8">
        <f t="shared" si="1184"/>
        <v>3.6481342754037804E-3</v>
      </c>
      <c r="AX869" s="8">
        <f t="shared" si="1184"/>
        <v>-9.5291923354263619E-2</v>
      </c>
      <c r="AY869" s="8">
        <f t="shared" si="1184"/>
        <v>-0.10010301174862835</v>
      </c>
      <c r="AZ869" s="8">
        <f t="shared" si="1184"/>
        <v>7.992152409740072E-2</v>
      </c>
      <c r="BA869" s="8">
        <f t="shared" si="1184"/>
        <v>-0.2009594499467795</v>
      </c>
      <c r="BB869" s="8">
        <f t="shared" si="1184"/>
        <v>-2.2769207833215344E-3</v>
      </c>
      <c r="BC869" s="8">
        <f t="shared" si="1184"/>
        <v>-2.2526266048065513E-2</v>
      </c>
      <c r="BD869" s="8">
        <f t="shared" si="1184"/>
        <v>0.14965580968933656</v>
      </c>
      <c r="BE869" s="8">
        <f t="shared" si="1184"/>
        <v>0.11483349257644981</v>
      </c>
      <c r="BF869" s="8">
        <f t="shared" si="1184"/>
        <v>-0.10370427922304892</v>
      </c>
      <c r="BG869" s="8">
        <f t="shared" si="1184"/>
        <v>-0.29285373644638113</v>
      </c>
      <c r="BH869" s="16">
        <f t="shared" si="1184"/>
        <v>9.8152244345093287E-3</v>
      </c>
    </row>
    <row r="870" spans="2:60" ht="15" hidden="1" customHeight="1" x14ac:dyDescent="0.35">
      <c r="B870" s="20">
        <v>44896</v>
      </c>
      <c r="C870" s="9">
        <f t="shared" ref="C870:T870" si="1185">+C651/C639-1</f>
        <v>-1</v>
      </c>
      <c r="D870" s="9">
        <f t="shared" si="1185"/>
        <v>-1</v>
      </c>
      <c r="E870" s="9">
        <f t="shared" si="1185"/>
        <v>-1</v>
      </c>
      <c r="F870" s="9">
        <f t="shared" si="1185"/>
        <v>-1</v>
      </c>
      <c r="G870" s="9">
        <f t="shared" si="1185"/>
        <v>-1</v>
      </c>
      <c r="H870" s="9">
        <f t="shared" si="1185"/>
        <v>-1</v>
      </c>
      <c r="I870" s="9">
        <f t="shared" si="1185"/>
        <v>-1</v>
      </c>
      <c r="J870" s="9">
        <f t="shared" si="1185"/>
        <v>-1</v>
      </c>
      <c r="K870" s="9">
        <f t="shared" si="1185"/>
        <v>-1</v>
      </c>
      <c r="L870" s="9">
        <f t="shared" si="1185"/>
        <v>-1</v>
      </c>
      <c r="M870" s="9">
        <f t="shared" si="1185"/>
        <v>-1</v>
      </c>
      <c r="N870" s="9">
        <f t="shared" si="1185"/>
        <v>-1</v>
      </c>
      <c r="O870" s="9">
        <f t="shared" si="1185"/>
        <v>-1</v>
      </c>
      <c r="P870" s="9">
        <f t="shared" si="1185"/>
        <v>-1</v>
      </c>
      <c r="Q870" s="9">
        <f t="shared" si="1185"/>
        <v>-1</v>
      </c>
      <c r="R870" s="9">
        <f t="shared" si="1185"/>
        <v>-1</v>
      </c>
      <c r="S870" s="9">
        <f t="shared" si="1185"/>
        <v>-1</v>
      </c>
      <c r="T870" s="17">
        <f t="shared" si="1185"/>
        <v>-1</v>
      </c>
      <c r="V870" s="20">
        <v>44896</v>
      </c>
      <c r="W870" s="9">
        <f t="shared" ref="W870:AN870" si="1186">+W651/W639-1</f>
        <v>-1</v>
      </c>
      <c r="X870" s="9">
        <f t="shared" si="1186"/>
        <v>-1</v>
      </c>
      <c r="Y870" s="9">
        <f t="shared" si="1186"/>
        <v>-1</v>
      </c>
      <c r="Z870" s="9">
        <f t="shared" si="1186"/>
        <v>-1</v>
      </c>
      <c r="AA870" s="9">
        <f t="shared" si="1186"/>
        <v>-1</v>
      </c>
      <c r="AB870" s="9">
        <f t="shared" si="1186"/>
        <v>-1</v>
      </c>
      <c r="AC870" s="9">
        <f t="shared" si="1186"/>
        <v>-1</v>
      </c>
      <c r="AD870" s="9">
        <f t="shared" si="1186"/>
        <v>-1</v>
      </c>
      <c r="AE870" s="9">
        <f t="shared" si="1186"/>
        <v>-1</v>
      </c>
      <c r="AF870" s="9">
        <f t="shared" si="1186"/>
        <v>-1</v>
      </c>
      <c r="AG870" s="9">
        <f t="shared" si="1186"/>
        <v>-1</v>
      </c>
      <c r="AH870" s="9">
        <f t="shared" si="1186"/>
        <v>-1</v>
      </c>
      <c r="AI870" s="9">
        <f t="shared" si="1186"/>
        <v>-1</v>
      </c>
      <c r="AJ870" s="9">
        <f t="shared" si="1186"/>
        <v>-1</v>
      </c>
      <c r="AK870" s="9">
        <f t="shared" si="1186"/>
        <v>-1</v>
      </c>
      <c r="AL870" s="9">
        <f t="shared" si="1186"/>
        <v>-1</v>
      </c>
      <c r="AM870" s="9">
        <f t="shared" si="1186"/>
        <v>-1</v>
      </c>
      <c r="AN870" s="17">
        <f t="shared" si="1186"/>
        <v>-1</v>
      </c>
      <c r="AP870" s="20">
        <v>44896</v>
      </c>
      <c r="AQ870" s="9">
        <f t="shared" ref="AQ870:BH870" si="1187">+AQ651/AQ639-1</f>
        <v>-1</v>
      </c>
      <c r="AR870" s="9">
        <f t="shared" si="1187"/>
        <v>-1</v>
      </c>
      <c r="AS870" s="9">
        <f t="shared" si="1187"/>
        <v>-1</v>
      </c>
      <c r="AT870" s="9">
        <f t="shared" si="1187"/>
        <v>-1</v>
      </c>
      <c r="AU870" s="9">
        <f t="shared" si="1187"/>
        <v>-1</v>
      </c>
      <c r="AV870" s="9">
        <f t="shared" si="1187"/>
        <v>-1</v>
      </c>
      <c r="AW870" s="9">
        <f t="shared" si="1187"/>
        <v>-1</v>
      </c>
      <c r="AX870" s="9">
        <f t="shared" si="1187"/>
        <v>-1</v>
      </c>
      <c r="AY870" s="9">
        <f t="shared" si="1187"/>
        <v>-1</v>
      </c>
      <c r="AZ870" s="9">
        <f t="shared" si="1187"/>
        <v>-1</v>
      </c>
      <c r="BA870" s="9">
        <f t="shared" si="1187"/>
        <v>-1</v>
      </c>
      <c r="BB870" s="9">
        <f t="shared" si="1187"/>
        <v>-1</v>
      </c>
      <c r="BC870" s="9">
        <f t="shared" si="1187"/>
        <v>-1</v>
      </c>
      <c r="BD870" s="9">
        <f t="shared" si="1187"/>
        <v>-1</v>
      </c>
      <c r="BE870" s="9">
        <f t="shared" si="1187"/>
        <v>-1</v>
      </c>
      <c r="BF870" s="9">
        <f t="shared" si="1187"/>
        <v>-1</v>
      </c>
      <c r="BG870" s="9">
        <f t="shared" si="1187"/>
        <v>-1</v>
      </c>
      <c r="BH870" s="17">
        <f t="shared" si="1187"/>
        <v>-1</v>
      </c>
    </row>
    <row r="871" spans="2:60" ht="15" hidden="1" customHeight="1" x14ac:dyDescent="0.35">
      <c r="B871" s="21">
        <v>44927</v>
      </c>
      <c r="C871" s="8">
        <f t="shared" ref="C871:T879" si="1188">+C652/C640-1</f>
        <v>-1</v>
      </c>
      <c r="D871" s="8">
        <f t="shared" si="1188"/>
        <v>-1</v>
      </c>
      <c r="E871" s="8">
        <f t="shared" si="1188"/>
        <v>-1</v>
      </c>
      <c r="F871" s="8">
        <f t="shared" si="1188"/>
        <v>-1</v>
      </c>
      <c r="G871" s="8">
        <f t="shared" si="1188"/>
        <v>-1</v>
      </c>
      <c r="H871" s="8">
        <f t="shared" si="1188"/>
        <v>-1</v>
      </c>
      <c r="I871" s="8">
        <f t="shared" si="1188"/>
        <v>-1</v>
      </c>
      <c r="J871" s="8">
        <f t="shared" si="1188"/>
        <v>-1</v>
      </c>
      <c r="K871" s="8">
        <f t="shared" si="1188"/>
        <v>-1</v>
      </c>
      <c r="L871" s="8">
        <f t="shared" si="1188"/>
        <v>-1</v>
      </c>
      <c r="M871" s="8">
        <f t="shared" si="1188"/>
        <v>-1</v>
      </c>
      <c r="N871" s="8">
        <f t="shared" si="1188"/>
        <v>-1</v>
      </c>
      <c r="O871" s="8">
        <f t="shared" si="1188"/>
        <v>-1</v>
      </c>
      <c r="P871" s="8">
        <f t="shared" si="1188"/>
        <v>-1</v>
      </c>
      <c r="Q871" s="8">
        <f t="shared" si="1188"/>
        <v>-1</v>
      </c>
      <c r="R871" s="8">
        <f t="shared" si="1188"/>
        <v>-1</v>
      </c>
      <c r="S871" s="8">
        <f t="shared" si="1188"/>
        <v>-1</v>
      </c>
      <c r="T871" s="16">
        <f t="shared" si="1188"/>
        <v>-1</v>
      </c>
      <c r="V871" s="21">
        <v>44927</v>
      </c>
      <c r="W871" s="8">
        <f t="shared" ref="W871:AN879" si="1189">+W652/W640-1</f>
        <v>-1</v>
      </c>
      <c r="X871" s="8">
        <f t="shared" si="1189"/>
        <v>-1</v>
      </c>
      <c r="Y871" s="8">
        <f t="shared" si="1189"/>
        <v>-1</v>
      </c>
      <c r="Z871" s="8">
        <f t="shared" si="1189"/>
        <v>-1</v>
      </c>
      <c r="AA871" s="8">
        <f t="shared" si="1189"/>
        <v>-1</v>
      </c>
      <c r="AB871" s="8">
        <f t="shared" si="1189"/>
        <v>-1</v>
      </c>
      <c r="AC871" s="8">
        <f t="shared" si="1189"/>
        <v>-1</v>
      </c>
      <c r="AD871" s="8">
        <f t="shared" si="1189"/>
        <v>-1</v>
      </c>
      <c r="AE871" s="8">
        <f t="shared" si="1189"/>
        <v>-1</v>
      </c>
      <c r="AF871" s="8">
        <f t="shared" si="1189"/>
        <v>-1</v>
      </c>
      <c r="AG871" s="8">
        <f t="shared" si="1189"/>
        <v>-1</v>
      </c>
      <c r="AH871" s="8">
        <f t="shared" si="1189"/>
        <v>-1</v>
      </c>
      <c r="AI871" s="8">
        <f t="shared" si="1189"/>
        <v>-1</v>
      </c>
      <c r="AJ871" s="8">
        <f t="shared" si="1189"/>
        <v>-1</v>
      </c>
      <c r="AK871" s="8">
        <f t="shared" si="1189"/>
        <v>-1</v>
      </c>
      <c r="AL871" s="8">
        <f t="shared" si="1189"/>
        <v>-1</v>
      </c>
      <c r="AM871" s="8">
        <f t="shared" si="1189"/>
        <v>-1</v>
      </c>
      <c r="AN871" s="16">
        <f t="shared" si="1189"/>
        <v>-1</v>
      </c>
      <c r="AP871" s="21">
        <v>44927</v>
      </c>
      <c r="AQ871" s="8">
        <f t="shared" ref="AQ871:BH879" si="1190">+AQ652/AQ640-1</f>
        <v>-1</v>
      </c>
      <c r="AR871" s="8">
        <f t="shared" si="1190"/>
        <v>-1</v>
      </c>
      <c r="AS871" s="8">
        <f t="shared" si="1190"/>
        <v>-1</v>
      </c>
      <c r="AT871" s="8">
        <f t="shared" si="1190"/>
        <v>-1</v>
      </c>
      <c r="AU871" s="8">
        <f t="shared" si="1190"/>
        <v>-1</v>
      </c>
      <c r="AV871" s="8">
        <f t="shared" si="1190"/>
        <v>-1</v>
      </c>
      <c r="AW871" s="8">
        <f t="shared" si="1190"/>
        <v>-1</v>
      </c>
      <c r="AX871" s="8">
        <f t="shared" si="1190"/>
        <v>-1</v>
      </c>
      <c r="AY871" s="8">
        <f t="shared" si="1190"/>
        <v>-1</v>
      </c>
      <c r="AZ871" s="8">
        <f t="shared" si="1190"/>
        <v>-1</v>
      </c>
      <c r="BA871" s="8">
        <f t="shared" si="1190"/>
        <v>-1</v>
      </c>
      <c r="BB871" s="8">
        <f t="shared" si="1190"/>
        <v>-1</v>
      </c>
      <c r="BC871" s="8">
        <f t="shared" si="1190"/>
        <v>-1</v>
      </c>
      <c r="BD871" s="8">
        <f t="shared" si="1190"/>
        <v>-1</v>
      </c>
      <c r="BE871" s="8">
        <f t="shared" si="1190"/>
        <v>-1</v>
      </c>
      <c r="BF871" s="8">
        <f t="shared" si="1190"/>
        <v>-1</v>
      </c>
      <c r="BG871" s="8">
        <f t="shared" si="1190"/>
        <v>-1</v>
      </c>
      <c r="BH871" s="16">
        <f t="shared" si="1190"/>
        <v>-1</v>
      </c>
    </row>
    <row r="872" spans="2:60" ht="15" hidden="1" customHeight="1" x14ac:dyDescent="0.35">
      <c r="B872" s="20">
        <v>44958</v>
      </c>
      <c r="C872" s="9">
        <f t="shared" si="1188"/>
        <v>-1</v>
      </c>
      <c r="D872" s="9">
        <f t="shared" si="1188"/>
        <v>-1</v>
      </c>
      <c r="E872" s="9">
        <f t="shared" si="1188"/>
        <v>-1</v>
      </c>
      <c r="F872" s="9">
        <f t="shared" si="1188"/>
        <v>-1</v>
      </c>
      <c r="G872" s="9">
        <f t="shared" si="1188"/>
        <v>-1</v>
      </c>
      <c r="H872" s="9">
        <f t="shared" si="1188"/>
        <v>-1</v>
      </c>
      <c r="I872" s="9">
        <f t="shared" si="1188"/>
        <v>-1</v>
      </c>
      <c r="J872" s="9">
        <f t="shared" si="1188"/>
        <v>-1</v>
      </c>
      <c r="K872" s="9">
        <f t="shared" si="1188"/>
        <v>-1</v>
      </c>
      <c r="L872" s="9">
        <f t="shared" si="1188"/>
        <v>-1</v>
      </c>
      <c r="M872" s="9">
        <f t="shared" si="1188"/>
        <v>-1</v>
      </c>
      <c r="N872" s="9">
        <f t="shared" si="1188"/>
        <v>-1</v>
      </c>
      <c r="O872" s="9">
        <f t="shared" si="1188"/>
        <v>-1</v>
      </c>
      <c r="P872" s="9">
        <f t="shared" si="1188"/>
        <v>-1</v>
      </c>
      <c r="Q872" s="9">
        <f t="shared" si="1188"/>
        <v>-1</v>
      </c>
      <c r="R872" s="9">
        <f t="shared" si="1188"/>
        <v>-1</v>
      </c>
      <c r="S872" s="9">
        <f t="shared" si="1188"/>
        <v>-1</v>
      </c>
      <c r="T872" s="17">
        <f t="shared" si="1188"/>
        <v>-1</v>
      </c>
      <c r="V872" s="20">
        <v>44958</v>
      </c>
      <c r="W872" s="9">
        <f t="shared" si="1189"/>
        <v>-1</v>
      </c>
      <c r="X872" s="9">
        <f t="shared" si="1189"/>
        <v>-1</v>
      </c>
      <c r="Y872" s="9">
        <f t="shared" si="1189"/>
        <v>-1</v>
      </c>
      <c r="Z872" s="9">
        <f t="shared" si="1189"/>
        <v>-1</v>
      </c>
      <c r="AA872" s="9">
        <f t="shared" si="1189"/>
        <v>-1</v>
      </c>
      <c r="AB872" s="9">
        <f t="shared" si="1189"/>
        <v>-1</v>
      </c>
      <c r="AC872" s="9">
        <f t="shared" si="1189"/>
        <v>-1</v>
      </c>
      <c r="AD872" s="9">
        <f t="shared" si="1189"/>
        <v>-1</v>
      </c>
      <c r="AE872" s="9">
        <f t="shared" si="1189"/>
        <v>-1</v>
      </c>
      <c r="AF872" s="9">
        <f t="shared" si="1189"/>
        <v>-1</v>
      </c>
      <c r="AG872" s="9">
        <f t="shared" si="1189"/>
        <v>-1</v>
      </c>
      <c r="AH872" s="9">
        <f t="shared" si="1189"/>
        <v>-1</v>
      </c>
      <c r="AI872" s="9">
        <f t="shared" si="1189"/>
        <v>-1</v>
      </c>
      <c r="AJ872" s="9">
        <f t="shared" si="1189"/>
        <v>-1</v>
      </c>
      <c r="AK872" s="9">
        <f t="shared" si="1189"/>
        <v>-1</v>
      </c>
      <c r="AL872" s="9">
        <f t="shared" si="1189"/>
        <v>-1</v>
      </c>
      <c r="AM872" s="9">
        <f t="shared" si="1189"/>
        <v>-1</v>
      </c>
      <c r="AN872" s="17">
        <f t="shared" si="1189"/>
        <v>-1</v>
      </c>
      <c r="AP872" s="20">
        <v>44958</v>
      </c>
      <c r="AQ872" s="9">
        <f t="shared" si="1190"/>
        <v>-1</v>
      </c>
      <c r="AR872" s="9">
        <f t="shared" si="1190"/>
        <v>-1</v>
      </c>
      <c r="AS872" s="9">
        <f t="shared" si="1190"/>
        <v>-1</v>
      </c>
      <c r="AT872" s="9">
        <f t="shared" si="1190"/>
        <v>-1</v>
      </c>
      <c r="AU872" s="9">
        <f t="shared" si="1190"/>
        <v>-1</v>
      </c>
      <c r="AV872" s="9">
        <f t="shared" si="1190"/>
        <v>-1</v>
      </c>
      <c r="AW872" s="9">
        <f t="shared" si="1190"/>
        <v>-1</v>
      </c>
      <c r="AX872" s="9">
        <f t="shared" si="1190"/>
        <v>-1</v>
      </c>
      <c r="AY872" s="9">
        <f t="shared" si="1190"/>
        <v>-1</v>
      </c>
      <c r="AZ872" s="9">
        <f t="shared" si="1190"/>
        <v>-1</v>
      </c>
      <c r="BA872" s="9">
        <f t="shared" si="1190"/>
        <v>-1</v>
      </c>
      <c r="BB872" s="9">
        <f t="shared" si="1190"/>
        <v>-1</v>
      </c>
      <c r="BC872" s="9">
        <f t="shared" si="1190"/>
        <v>-1</v>
      </c>
      <c r="BD872" s="9">
        <f t="shared" si="1190"/>
        <v>-1</v>
      </c>
      <c r="BE872" s="9">
        <f t="shared" si="1190"/>
        <v>-1</v>
      </c>
      <c r="BF872" s="9">
        <f t="shared" si="1190"/>
        <v>-1</v>
      </c>
      <c r="BG872" s="9">
        <f t="shared" si="1190"/>
        <v>-1</v>
      </c>
      <c r="BH872" s="17">
        <f t="shared" si="1190"/>
        <v>-1</v>
      </c>
    </row>
    <row r="873" spans="2:60" ht="15" hidden="1" customHeight="1" x14ac:dyDescent="0.35">
      <c r="B873" s="21">
        <v>44986</v>
      </c>
      <c r="C873" s="8">
        <f t="shared" si="1188"/>
        <v>-1</v>
      </c>
      <c r="D873" s="8">
        <f t="shared" si="1188"/>
        <v>-1</v>
      </c>
      <c r="E873" s="8">
        <f t="shared" si="1188"/>
        <v>-1</v>
      </c>
      <c r="F873" s="8">
        <f t="shared" si="1188"/>
        <v>-1</v>
      </c>
      <c r="G873" s="8">
        <f t="shared" si="1188"/>
        <v>-1</v>
      </c>
      <c r="H873" s="8">
        <f t="shared" si="1188"/>
        <v>-1</v>
      </c>
      <c r="I873" s="8">
        <f t="shared" si="1188"/>
        <v>-1</v>
      </c>
      <c r="J873" s="8">
        <f t="shared" si="1188"/>
        <v>-1</v>
      </c>
      <c r="K873" s="8">
        <f t="shared" si="1188"/>
        <v>-1</v>
      </c>
      <c r="L873" s="8">
        <f t="shared" si="1188"/>
        <v>-1</v>
      </c>
      <c r="M873" s="8">
        <f t="shared" si="1188"/>
        <v>-1</v>
      </c>
      <c r="N873" s="8">
        <f t="shared" si="1188"/>
        <v>-1</v>
      </c>
      <c r="O873" s="8">
        <f t="shared" si="1188"/>
        <v>-1</v>
      </c>
      <c r="P873" s="8">
        <f t="shared" si="1188"/>
        <v>-1</v>
      </c>
      <c r="Q873" s="8">
        <f t="shared" si="1188"/>
        <v>-1</v>
      </c>
      <c r="R873" s="8">
        <f t="shared" si="1188"/>
        <v>-1</v>
      </c>
      <c r="S873" s="8">
        <f t="shared" si="1188"/>
        <v>-1</v>
      </c>
      <c r="T873" s="16">
        <f t="shared" si="1188"/>
        <v>-1</v>
      </c>
      <c r="V873" s="21">
        <v>44986</v>
      </c>
      <c r="W873" s="8">
        <f t="shared" si="1189"/>
        <v>-1</v>
      </c>
      <c r="X873" s="8">
        <f t="shared" si="1189"/>
        <v>-1</v>
      </c>
      <c r="Y873" s="8">
        <f t="shared" si="1189"/>
        <v>-1</v>
      </c>
      <c r="Z873" s="8">
        <f t="shared" si="1189"/>
        <v>-1</v>
      </c>
      <c r="AA873" s="8">
        <f t="shared" si="1189"/>
        <v>-1</v>
      </c>
      <c r="AB873" s="8">
        <f t="shared" si="1189"/>
        <v>-1</v>
      </c>
      <c r="AC873" s="8">
        <f t="shared" si="1189"/>
        <v>-1</v>
      </c>
      <c r="AD873" s="8">
        <f t="shared" si="1189"/>
        <v>-1</v>
      </c>
      <c r="AE873" s="8">
        <f t="shared" si="1189"/>
        <v>-1</v>
      </c>
      <c r="AF873" s="8">
        <f t="shared" si="1189"/>
        <v>-1</v>
      </c>
      <c r="AG873" s="8">
        <f t="shared" si="1189"/>
        <v>-1</v>
      </c>
      <c r="AH873" s="8">
        <f t="shared" si="1189"/>
        <v>-1</v>
      </c>
      <c r="AI873" s="8">
        <f t="shared" si="1189"/>
        <v>-1</v>
      </c>
      <c r="AJ873" s="8">
        <f t="shared" si="1189"/>
        <v>-1</v>
      </c>
      <c r="AK873" s="8">
        <f t="shared" si="1189"/>
        <v>-1</v>
      </c>
      <c r="AL873" s="8">
        <f t="shared" si="1189"/>
        <v>-1</v>
      </c>
      <c r="AM873" s="8">
        <f t="shared" si="1189"/>
        <v>-1</v>
      </c>
      <c r="AN873" s="16">
        <f t="shared" si="1189"/>
        <v>-1</v>
      </c>
      <c r="AP873" s="21">
        <v>44986</v>
      </c>
      <c r="AQ873" s="8">
        <f t="shared" si="1190"/>
        <v>-1</v>
      </c>
      <c r="AR873" s="8">
        <f t="shared" si="1190"/>
        <v>-1</v>
      </c>
      <c r="AS873" s="8">
        <f t="shared" si="1190"/>
        <v>-1</v>
      </c>
      <c r="AT873" s="8">
        <f t="shared" si="1190"/>
        <v>-1</v>
      </c>
      <c r="AU873" s="8">
        <f t="shared" si="1190"/>
        <v>-1</v>
      </c>
      <c r="AV873" s="8">
        <f t="shared" si="1190"/>
        <v>-1</v>
      </c>
      <c r="AW873" s="8">
        <f t="shared" si="1190"/>
        <v>-1</v>
      </c>
      <c r="AX873" s="8">
        <f t="shared" si="1190"/>
        <v>-1</v>
      </c>
      <c r="AY873" s="8">
        <f t="shared" si="1190"/>
        <v>-1</v>
      </c>
      <c r="AZ873" s="8">
        <f t="shared" si="1190"/>
        <v>-1</v>
      </c>
      <c r="BA873" s="8">
        <f t="shared" si="1190"/>
        <v>-1</v>
      </c>
      <c r="BB873" s="8">
        <f t="shared" si="1190"/>
        <v>-1</v>
      </c>
      <c r="BC873" s="8">
        <f t="shared" si="1190"/>
        <v>-1</v>
      </c>
      <c r="BD873" s="8">
        <f t="shared" si="1190"/>
        <v>-1</v>
      </c>
      <c r="BE873" s="8">
        <f t="shared" si="1190"/>
        <v>-1</v>
      </c>
      <c r="BF873" s="8">
        <f t="shared" si="1190"/>
        <v>-1</v>
      </c>
      <c r="BG873" s="8">
        <f t="shared" si="1190"/>
        <v>-1</v>
      </c>
      <c r="BH873" s="16">
        <f t="shared" si="1190"/>
        <v>-1</v>
      </c>
    </row>
    <row r="874" spans="2:60" ht="15" hidden="1" customHeight="1" x14ac:dyDescent="0.35">
      <c r="B874" s="20">
        <v>45017</v>
      </c>
      <c r="C874" s="9">
        <f t="shared" si="1188"/>
        <v>-1</v>
      </c>
      <c r="D874" s="9">
        <f t="shared" si="1188"/>
        <v>-1</v>
      </c>
      <c r="E874" s="9">
        <f t="shared" si="1188"/>
        <v>-1</v>
      </c>
      <c r="F874" s="9">
        <f t="shared" si="1188"/>
        <v>-1</v>
      </c>
      <c r="G874" s="9">
        <f t="shared" si="1188"/>
        <v>-1</v>
      </c>
      <c r="H874" s="9">
        <f t="shared" si="1188"/>
        <v>-1</v>
      </c>
      <c r="I874" s="9">
        <f t="shared" si="1188"/>
        <v>-1</v>
      </c>
      <c r="J874" s="9">
        <f t="shared" si="1188"/>
        <v>-1</v>
      </c>
      <c r="K874" s="9">
        <f t="shared" si="1188"/>
        <v>-1</v>
      </c>
      <c r="L874" s="9">
        <f t="shared" si="1188"/>
        <v>-1</v>
      </c>
      <c r="M874" s="9">
        <f t="shared" si="1188"/>
        <v>-1</v>
      </c>
      <c r="N874" s="9">
        <f t="shared" si="1188"/>
        <v>-1</v>
      </c>
      <c r="O874" s="9">
        <f t="shared" si="1188"/>
        <v>-1</v>
      </c>
      <c r="P874" s="9">
        <f t="shared" si="1188"/>
        <v>-1</v>
      </c>
      <c r="Q874" s="9">
        <f t="shared" si="1188"/>
        <v>-1</v>
      </c>
      <c r="R874" s="9">
        <f t="shared" si="1188"/>
        <v>-1</v>
      </c>
      <c r="S874" s="9">
        <f t="shared" si="1188"/>
        <v>-1</v>
      </c>
      <c r="T874" s="17">
        <f t="shared" si="1188"/>
        <v>-1</v>
      </c>
      <c r="V874" s="20">
        <v>45017</v>
      </c>
      <c r="W874" s="9">
        <f t="shared" si="1189"/>
        <v>-1</v>
      </c>
      <c r="X874" s="9">
        <f t="shared" si="1189"/>
        <v>-1</v>
      </c>
      <c r="Y874" s="9">
        <f t="shared" si="1189"/>
        <v>-1</v>
      </c>
      <c r="Z874" s="9">
        <f t="shared" si="1189"/>
        <v>-1</v>
      </c>
      <c r="AA874" s="9">
        <f t="shared" si="1189"/>
        <v>-1</v>
      </c>
      <c r="AB874" s="9">
        <f t="shared" si="1189"/>
        <v>-1</v>
      </c>
      <c r="AC874" s="9">
        <f t="shared" si="1189"/>
        <v>-1</v>
      </c>
      <c r="AD874" s="9">
        <f t="shared" si="1189"/>
        <v>-1</v>
      </c>
      <c r="AE874" s="9">
        <f t="shared" si="1189"/>
        <v>-1</v>
      </c>
      <c r="AF874" s="9">
        <f t="shared" si="1189"/>
        <v>-1</v>
      </c>
      <c r="AG874" s="9">
        <f t="shared" si="1189"/>
        <v>-1</v>
      </c>
      <c r="AH874" s="9">
        <f t="shared" si="1189"/>
        <v>-1</v>
      </c>
      <c r="AI874" s="9">
        <f t="shared" si="1189"/>
        <v>-1</v>
      </c>
      <c r="AJ874" s="9">
        <f t="shared" si="1189"/>
        <v>-1</v>
      </c>
      <c r="AK874" s="9">
        <f t="shared" si="1189"/>
        <v>-1</v>
      </c>
      <c r="AL874" s="9">
        <f t="shared" si="1189"/>
        <v>-1</v>
      </c>
      <c r="AM874" s="9">
        <f t="shared" si="1189"/>
        <v>-1</v>
      </c>
      <c r="AN874" s="17">
        <f t="shared" si="1189"/>
        <v>-1</v>
      </c>
      <c r="AP874" s="20">
        <v>45017</v>
      </c>
      <c r="AQ874" s="9">
        <f t="shared" si="1190"/>
        <v>-1</v>
      </c>
      <c r="AR874" s="9">
        <f t="shared" si="1190"/>
        <v>-1</v>
      </c>
      <c r="AS874" s="9">
        <f t="shared" si="1190"/>
        <v>-1</v>
      </c>
      <c r="AT874" s="9">
        <f t="shared" si="1190"/>
        <v>-1</v>
      </c>
      <c r="AU874" s="9">
        <f t="shared" si="1190"/>
        <v>-1</v>
      </c>
      <c r="AV874" s="9">
        <f t="shared" si="1190"/>
        <v>-1</v>
      </c>
      <c r="AW874" s="9">
        <f t="shared" si="1190"/>
        <v>-1</v>
      </c>
      <c r="AX874" s="9">
        <f t="shared" si="1190"/>
        <v>-1</v>
      </c>
      <c r="AY874" s="9">
        <f t="shared" si="1190"/>
        <v>-1</v>
      </c>
      <c r="AZ874" s="9">
        <f t="shared" si="1190"/>
        <v>-1</v>
      </c>
      <c r="BA874" s="9">
        <f t="shared" si="1190"/>
        <v>-1</v>
      </c>
      <c r="BB874" s="9">
        <f t="shared" si="1190"/>
        <v>-1</v>
      </c>
      <c r="BC874" s="9">
        <f t="shared" si="1190"/>
        <v>-1</v>
      </c>
      <c r="BD874" s="9">
        <f t="shared" si="1190"/>
        <v>-1</v>
      </c>
      <c r="BE874" s="9">
        <f t="shared" si="1190"/>
        <v>-1</v>
      </c>
      <c r="BF874" s="9">
        <f t="shared" si="1190"/>
        <v>-1</v>
      </c>
      <c r="BG874" s="9">
        <f t="shared" si="1190"/>
        <v>-1</v>
      </c>
      <c r="BH874" s="17">
        <f t="shared" si="1190"/>
        <v>-1</v>
      </c>
    </row>
    <row r="875" spans="2:60" ht="15" hidden="1" customHeight="1" x14ac:dyDescent="0.35">
      <c r="B875" s="21">
        <v>45047</v>
      </c>
      <c r="C875" s="8">
        <f t="shared" si="1188"/>
        <v>-1</v>
      </c>
      <c r="D875" s="8">
        <f t="shared" si="1188"/>
        <v>-1</v>
      </c>
      <c r="E875" s="8">
        <f t="shared" si="1188"/>
        <v>-1</v>
      </c>
      <c r="F875" s="8">
        <f t="shared" si="1188"/>
        <v>-1</v>
      </c>
      <c r="G875" s="8">
        <f t="shared" si="1188"/>
        <v>-1</v>
      </c>
      <c r="H875" s="8">
        <f t="shared" si="1188"/>
        <v>-1</v>
      </c>
      <c r="I875" s="8">
        <f t="shared" si="1188"/>
        <v>-1</v>
      </c>
      <c r="J875" s="8">
        <f t="shared" si="1188"/>
        <v>-1</v>
      </c>
      <c r="K875" s="8">
        <f t="shared" si="1188"/>
        <v>-1</v>
      </c>
      <c r="L875" s="8">
        <f t="shared" si="1188"/>
        <v>-1</v>
      </c>
      <c r="M875" s="8">
        <f t="shared" si="1188"/>
        <v>-1</v>
      </c>
      <c r="N875" s="8">
        <f t="shared" si="1188"/>
        <v>-1</v>
      </c>
      <c r="O875" s="8">
        <f t="shared" si="1188"/>
        <v>-1</v>
      </c>
      <c r="P875" s="8">
        <f t="shared" si="1188"/>
        <v>-1</v>
      </c>
      <c r="Q875" s="8">
        <f t="shared" si="1188"/>
        <v>-1</v>
      </c>
      <c r="R875" s="8">
        <f t="shared" si="1188"/>
        <v>-1</v>
      </c>
      <c r="S875" s="8">
        <f t="shared" si="1188"/>
        <v>-1</v>
      </c>
      <c r="T875" s="16">
        <f t="shared" si="1188"/>
        <v>-1</v>
      </c>
      <c r="V875" s="21">
        <v>45047</v>
      </c>
      <c r="W875" s="8">
        <f t="shared" si="1189"/>
        <v>-1</v>
      </c>
      <c r="X875" s="8">
        <f t="shared" si="1189"/>
        <v>-1</v>
      </c>
      <c r="Y875" s="8">
        <f t="shared" si="1189"/>
        <v>-1</v>
      </c>
      <c r="Z875" s="8">
        <f t="shared" si="1189"/>
        <v>-1</v>
      </c>
      <c r="AA875" s="8">
        <f t="shared" si="1189"/>
        <v>-1</v>
      </c>
      <c r="AB875" s="8">
        <f t="shared" si="1189"/>
        <v>-1</v>
      </c>
      <c r="AC875" s="8">
        <f t="shared" si="1189"/>
        <v>-1</v>
      </c>
      <c r="AD875" s="8">
        <f t="shared" si="1189"/>
        <v>-1</v>
      </c>
      <c r="AE875" s="8">
        <f t="shared" si="1189"/>
        <v>-1</v>
      </c>
      <c r="AF875" s="8">
        <f t="shared" si="1189"/>
        <v>-1</v>
      </c>
      <c r="AG875" s="8">
        <f t="shared" si="1189"/>
        <v>-1</v>
      </c>
      <c r="AH875" s="8">
        <f t="shared" si="1189"/>
        <v>-1</v>
      </c>
      <c r="AI875" s="8">
        <f t="shared" si="1189"/>
        <v>-1</v>
      </c>
      <c r="AJ875" s="8">
        <f t="shared" si="1189"/>
        <v>-1</v>
      </c>
      <c r="AK875" s="8">
        <f t="shared" si="1189"/>
        <v>-1</v>
      </c>
      <c r="AL875" s="8">
        <f t="shared" si="1189"/>
        <v>-1</v>
      </c>
      <c r="AM875" s="8">
        <f t="shared" si="1189"/>
        <v>-1</v>
      </c>
      <c r="AN875" s="16">
        <f t="shared" si="1189"/>
        <v>-1</v>
      </c>
      <c r="AP875" s="21">
        <v>45047</v>
      </c>
      <c r="AQ875" s="8">
        <f t="shared" si="1190"/>
        <v>-1</v>
      </c>
      <c r="AR875" s="8">
        <f t="shared" si="1190"/>
        <v>-1</v>
      </c>
      <c r="AS875" s="8">
        <f t="shared" si="1190"/>
        <v>-1</v>
      </c>
      <c r="AT875" s="8">
        <f t="shared" si="1190"/>
        <v>-1</v>
      </c>
      <c r="AU875" s="8">
        <f t="shared" si="1190"/>
        <v>-1</v>
      </c>
      <c r="AV875" s="8">
        <f t="shared" si="1190"/>
        <v>-1</v>
      </c>
      <c r="AW875" s="8">
        <f t="shared" si="1190"/>
        <v>-1</v>
      </c>
      <c r="AX875" s="8">
        <f t="shared" si="1190"/>
        <v>-1</v>
      </c>
      <c r="AY875" s="8">
        <f t="shared" si="1190"/>
        <v>-1</v>
      </c>
      <c r="AZ875" s="8">
        <f t="shared" si="1190"/>
        <v>-1</v>
      </c>
      <c r="BA875" s="8">
        <f t="shared" si="1190"/>
        <v>-1</v>
      </c>
      <c r="BB875" s="8">
        <f t="shared" si="1190"/>
        <v>-1</v>
      </c>
      <c r="BC875" s="8">
        <f t="shared" si="1190"/>
        <v>-1</v>
      </c>
      <c r="BD875" s="8">
        <f t="shared" si="1190"/>
        <v>-1</v>
      </c>
      <c r="BE875" s="8">
        <f t="shared" si="1190"/>
        <v>-1</v>
      </c>
      <c r="BF875" s="8">
        <f t="shared" si="1190"/>
        <v>-1</v>
      </c>
      <c r="BG875" s="8">
        <f t="shared" si="1190"/>
        <v>-1</v>
      </c>
      <c r="BH875" s="16">
        <f t="shared" si="1190"/>
        <v>-1</v>
      </c>
    </row>
    <row r="876" spans="2:60" ht="15" hidden="1" customHeight="1" x14ac:dyDescent="0.35">
      <c r="B876" s="20">
        <v>45078</v>
      </c>
      <c r="C876" s="9">
        <f t="shared" si="1188"/>
        <v>-1</v>
      </c>
      <c r="D876" s="9">
        <f t="shared" si="1188"/>
        <v>-1</v>
      </c>
      <c r="E876" s="9">
        <f t="shared" si="1188"/>
        <v>-1</v>
      </c>
      <c r="F876" s="9">
        <f t="shared" si="1188"/>
        <v>-1</v>
      </c>
      <c r="G876" s="9">
        <f t="shared" si="1188"/>
        <v>-1</v>
      </c>
      <c r="H876" s="9">
        <f t="shared" si="1188"/>
        <v>-1</v>
      </c>
      <c r="I876" s="9">
        <f t="shared" si="1188"/>
        <v>-1</v>
      </c>
      <c r="J876" s="9">
        <f t="shared" si="1188"/>
        <v>-1</v>
      </c>
      <c r="K876" s="9">
        <f t="shared" si="1188"/>
        <v>-1</v>
      </c>
      <c r="L876" s="9">
        <f t="shared" si="1188"/>
        <v>-1</v>
      </c>
      <c r="M876" s="9">
        <f t="shared" si="1188"/>
        <v>-1</v>
      </c>
      <c r="N876" s="9">
        <f t="shared" si="1188"/>
        <v>-1</v>
      </c>
      <c r="O876" s="9">
        <f t="shared" si="1188"/>
        <v>-1</v>
      </c>
      <c r="P876" s="9">
        <f t="shared" si="1188"/>
        <v>-1</v>
      </c>
      <c r="Q876" s="9">
        <f t="shared" si="1188"/>
        <v>-1</v>
      </c>
      <c r="R876" s="9">
        <f t="shared" si="1188"/>
        <v>-1</v>
      </c>
      <c r="S876" s="9">
        <f t="shared" si="1188"/>
        <v>-1</v>
      </c>
      <c r="T876" s="17">
        <f t="shared" si="1188"/>
        <v>-1</v>
      </c>
      <c r="V876" s="20">
        <v>45078</v>
      </c>
      <c r="W876" s="9">
        <f t="shared" si="1189"/>
        <v>-1</v>
      </c>
      <c r="X876" s="9">
        <f t="shared" si="1189"/>
        <v>-1</v>
      </c>
      <c r="Y876" s="9">
        <f t="shared" si="1189"/>
        <v>-1</v>
      </c>
      <c r="Z876" s="9">
        <f t="shared" si="1189"/>
        <v>-1</v>
      </c>
      <c r="AA876" s="9">
        <f t="shared" si="1189"/>
        <v>-1</v>
      </c>
      <c r="AB876" s="9">
        <f t="shared" si="1189"/>
        <v>-1</v>
      </c>
      <c r="AC876" s="9">
        <f t="shared" si="1189"/>
        <v>-1</v>
      </c>
      <c r="AD876" s="9">
        <f t="shared" si="1189"/>
        <v>-1</v>
      </c>
      <c r="AE876" s="9">
        <f t="shared" si="1189"/>
        <v>-1</v>
      </c>
      <c r="AF876" s="9">
        <f t="shared" si="1189"/>
        <v>-1</v>
      </c>
      <c r="AG876" s="9">
        <f t="shared" si="1189"/>
        <v>-1</v>
      </c>
      <c r="AH876" s="9">
        <f t="shared" si="1189"/>
        <v>-1</v>
      </c>
      <c r="AI876" s="9">
        <f t="shared" si="1189"/>
        <v>-1</v>
      </c>
      <c r="AJ876" s="9">
        <f t="shared" si="1189"/>
        <v>-1</v>
      </c>
      <c r="AK876" s="9">
        <f t="shared" si="1189"/>
        <v>-1</v>
      </c>
      <c r="AL876" s="9">
        <f t="shared" si="1189"/>
        <v>-1</v>
      </c>
      <c r="AM876" s="9">
        <f t="shared" si="1189"/>
        <v>-1</v>
      </c>
      <c r="AN876" s="17">
        <f t="shared" si="1189"/>
        <v>-1</v>
      </c>
      <c r="AP876" s="20">
        <v>45078</v>
      </c>
      <c r="AQ876" s="9">
        <f t="shared" si="1190"/>
        <v>-1</v>
      </c>
      <c r="AR876" s="9">
        <f t="shared" si="1190"/>
        <v>-1</v>
      </c>
      <c r="AS876" s="9">
        <f t="shared" si="1190"/>
        <v>-1</v>
      </c>
      <c r="AT876" s="9">
        <f t="shared" si="1190"/>
        <v>-1</v>
      </c>
      <c r="AU876" s="9">
        <f t="shared" si="1190"/>
        <v>-1</v>
      </c>
      <c r="AV876" s="9">
        <f t="shared" si="1190"/>
        <v>-1</v>
      </c>
      <c r="AW876" s="9">
        <f t="shared" si="1190"/>
        <v>-1</v>
      </c>
      <c r="AX876" s="9">
        <f t="shared" si="1190"/>
        <v>-1</v>
      </c>
      <c r="AY876" s="9">
        <f t="shared" si="1190"/>
        <v>-1</v>
      </c>
      <c r="AZ876" s="9">
        <f t="shared" si="1190"/>
        <v>-1</v>
      </c>
      <c r="BA876" s="9">
        <f t="shared" si="1190"/>
        <v>-1</v>
      </c>
      <c r="BB876" s="9">
        <f t="shared" si="1190"/>
        <v>-1</v>
      </c>
      <c r="BC876" s="9">
        <f t="shared" si="1190"/>
        <v>-1</v>
      </c>
      <c r="BD876" s="9">
        <f t="shared" si="1190"/>
        <v>-1</v>
      </c>
      <c r="BE876" s="9">
        <f t="shared" si="1190"/>
        <v>-1</v>
      </c>
      <c r="BF876" s="9">
        <f t="shared" si="1190"/>
        <v>-1</v>
      </c>
      <c r="BG876" s="9">
        <f t="shared" si="1190"/>
        <v>-1</v>
      </c>
      <c r="BH876" s="17">
        <f t="shared" si="1190"/>
        <v>-1</v>
      </c>
    </row>
    <row r="877" spans="2:60" ht="15" hidden="1" customHeight="1" x14ac:dyDescent="0.35">
      <c r="B877" s="21">
        <v>45108</v>
      </c>
      <c r="C877" s="8">
        <f t="shared" si="1188"/>
        <v>-1</v>
      </c>
      <c r="D877" s="8">
        <f t="shared" si="1188"/>
        <v>-1</v>
      </c>
      <c r="E877" s="8">
        <f t="shared" si="1188"/>
        <v>-1</v>
      </c>
      <c r="F877" s="8">
        <f t="shared" si="1188"/>
        <v>-1</v>
      </c>
      <c r="G877" s="8">
        <f t="shared" si="1188"/>
        <v>-1</v>
      </c>
      <c r="H877" s="8">
        <f t="shared" si="1188"/>
        <v>-1</v>
      </c>
      <c r="I877" s="8">
        <f t="shared" si="1188"/>
        <v>-1</v>
      </c>
      <c r="J877" s="8">
        <f t="shared" si="1188"/>
        <v>-1</v>
      </c>
      <c r="K877" s="8">
        <f t="shared" si="1188"/>
        <v>-1</v>
      </c>
      <c r="L877" s="8">
        <f t="shared" si="1188"/>
        <v>-1</v>
      </c>
      <c r="M877" s="8">
        <f t="shared" si="1188"/>
        <v>-1</v>
      </c>
      <c r="N877" s="8">
        <f t="shared" si="1188"/>
        <v>-1</v>
      </c>
      <c r="O877" s="8">
        <f t="shared" si="1188"/>
        <v>-1</v>
      </c>
      <c r="P877" s="8">
        <f t="shared" si="1188"/>
        <v>-1</v>
      </c>
      <c r="Q877" s="8">
        <f t="shared" si="1188"/>
        <v>-1</v>
      </c>
      <c r="R877" s="8">
        <f t="shared" si="1188"/>
        <v>-1</v>
      </c>
      <c r="S877" s="8">
        <f t="shared" si="1188"/>
        <v>-1</v>
      </c>
      <c r="T877" s="16">
        <f t="shared" si="1188"/>
        <v>-1</v>
      </c>
      <c r="V877" s="21">
        <v>45108</v>
      </c>
      <c r="W877" s="8">
        <f t="shared" si="1189"/>
        <v>-1</v>
      </c>
      <c r="X877" s="8">
        <f t="shared" si="1189"/>
        <v>-1</v>
      </c>
      <c r="Y877" s="8">
        <f t="shared" si="1189"/>
        <v>-1</v>
      </c>
      <c r="Z877" s="8">
        <f t="shared" si="1189"/>
        <v>-1</v>
      </c>
      <c r="AA877" s="8">
        <f t="shared" si="1189"/>
        <v>-1</v>
      </c>
      <c r="AB877" s="8">
        <f t="shared" si="1189"/>
        <v>-1</v>
      </c>
      <c r="AC877" s="8">
        <f t="shared" si="1189"/>
        <v>-1</v>
      </c>
      <c r="AD877" s="8">
        <f t="shared" si="1189"/>
        <v>-1</v>
      </c>
      <c r="AE877" s="8">
        <f t="shared" si="1189"/>
        <v>-1</v>
      </c>
      <c r="AF877" s="8">
        <f t="shared" si="1189"/>
        <v>-1</v>
      </c>
      <c r="AG877" s="8">
        <f t="shared" si="1189"/>
        <v>-1</v>
      </c>
      <c r="AH877" s="8">
        <f t="shared" si="1189"/>
        <v>-1</v>
      </c>
      <c r="AI877" s="8">
        <f t="shared" si="1189"/>
        <v>-1</v>
      </c>
      <c r="AJ877" s="8">
        <f t="shared" si="1189"/>
        <v>-1</v>
      </c>
      <c r="AK877" s="8">
        <f t="shared" si="1189"/>
        <v>-1</v>
      </c>
      <c r="AL877" s="8">
        <f t="shared" si="1189"/>
        <v>-1</v>
      </c>
      <c r="AM877" s="8">
        <f t="shared" si="1189"/>
        <v>-1</v>
      </c>
      <c r="AN877" s="16">
        <f t="shared" si="1189"/>
        <v>-1</v>
      </c>
      <c r="AP877" s="21">
        <v>45108</v>
      </c>
      <c r="AQ877" s="8">
        <f t="shared" si="1190"/>
        <v>-1</v>
      </c>
      <c r="AR877" s="8">
        <f t="shared" si="1190"/>
        <v>-1</v>
      </c>
      <c r="AS877" s="8">
        <f t="shared" si="1190"/>
        <v>-1</v>
      </c>
      <c r="AT877" s="8">
        <f t="shared" si="1190"/>
        <v>-1</v>
      </c>
      <c r="AU877" s="8">
        <f t="shared" si="1190"/>
        <v>-1</v>
      </c>
      <c r="AV877" s="8">
        <f t="shared" si="1190"/>
        <v>-1</v>
      </c>
      <c r="AW877" s="8">
        <f t="shared" si="1190"/>
        <v>-1</v>
      </c>
      <c r="AX877" s="8">
        <f t="shared" si="1190"/>
        <v>-1</v>
      </c>
      <c r="AY877" s="8">
        <f t="shared" si="1190"/>
        <v>-1</v>
      </c>
      <c r="AZ877" s="8">
        <f t="shared" si="1190"/>
        <v>-1</v>
      </c>
      <c r="BA877" s="8">
        <f t="shared" si="1190"/>
        <v>-1</v>
      </c>
      <c r="BB877" s="8">
        <f t="shared" si="1190"/>
        <v>-1</v>
      </c>
      <c r="BC877" s="8">
        <f t="shared" si="1190"/>
        <v>-1</v>
      </c>
      <c r="BD877" s="8">
        <f t="shared" si="1190"/>
        <v>-1</v>
      </c>
      <c r="BE877" s="8">
        <f t="shared" si="1190"/>
        <v>-1</v>
      </c>
      <c r="BF877" s="8">
        <f t="shared" si="1190"/>
        <v>-1</v>
      </c>
      <c r="BG877" s="8">
        <f t="shared" si="1190"/>
        <v>-1</v>
      </c>
      <c r="BH877" s="16">
        <f t="shared" si="1190"/>
        <v>-1</v>
      </c>
    </row>
    <row r="878" spans="2:60" ht="15" hidden="1" customHeight="1" x14ac:dyDescent="0.35">
      <c r="B878" s="20">
        <v>45139</v>
      </c>
      <c r="C878" s="9">
        <f t="shared" si="1188"/>
        <v>-1</v>
      </c>
      <c r="D878" s="9">
        <f t="shared" si="1188"/>
        <v>-1</v>
      </c>
      <c r="E878" s="9">
        <f t="shared" si="1188"/>
        <v>-1</v>
      </c>
      <c r="F878" s="9">
        <f t="shared" si="1188"/>
        <v>-1</v>
      </c>
      <c r="G878" s="9">
        <f t="shared" si="1188"/>
        <v>-1</v>
      </c>
      <c r="H878" s="9">
        <f t="shared" si="1188"/>
        <v>-1</v>
      </c>
      <c r="I878" s="9">
        <f t="shared" si="1188"/>
        <v>-1</v>
      </c>
      <c r="J878" s="9">
        <f t="shared" si="1188"/>
        <v>-1</v>
      </c>
      <c r="K878" s="9">
        <f t="shared" si="1188"/>
        <v>-1</v>
      </c>
      <c r="L878" s="9">
        <f t="shared" si="1188"/>
        <v>-1</v>
      </c>
      <c r="M878" s="9">
        <f t="shared" si="1188"/>
        <v>-1</v>
      </c>
      <c r="N878" s="9">
        <f t="shared" si="1188"/>
        <v>-1</v>
      </c>
      <c r="O878" s="9">
        <f t="shared" si="1188"/>
        <v>-1</v>
      </c>
      <c r="P878" s="9">
        <f t="shared" si="1188"/>
        <v>-1</v>
      </c>
      <c r="Q878" s="9">
        <f t="shared" si="1188"/>
        <v>-1</v>
      </c>
      <c r="R878" s="9">
        <f t="shared" si="1188"/>
        <v>-1</v>
      </c>
      <c r="S878" s="9">
        <f t="shared" si="1188"/>
        <v>-1</v>
      </c>
      <c r="T878" s="17">
        <f t="shared" si="1188"/>
        <v>-1</v>
      </c>
      <c r="V878" s="20">
        <v>45139</v>
      </c>
      <c r="W878" s="9">
        <f t="shared" si="1189"/>
        <v>-1</v>
      </c>
      <c r="X878" s="9">
        <f t="shared" si="1189"/>
        <v>-1</v>
      </c>
      <c r="Y878" s="9">
        <f t="shared" si="1189"/>
        <v>-1</v>
      </c>
      <c r="Z878" s="9">
        <f t="shared" si="1189"/>
        <v>-1</v>
      </c>
      <c r="AA878" s="9">
        <f t="shared" si="1189"/>
        <v>-1</v>
      </c>
      <c r="AB878" s="9">
        <f t="shared" si="1189"/>
        <v>-1</v>
      </c>
      <c r="AC878" s="9">
        <f t="shared" si="1189"/>
        <v>-1</v>
      </c>
      <c r="AD878" s="9">
        <f t="shared" si="1189"/>
        <v>-1</v>
      </c>
      <c r="AE878" s="9">
        <f t="shared" si="1189"/>
        <v>-1</v>
      </c>
      <c r="AF878" s="9">
        <f t="shared" si="1189"/>
        <v>-1</v>
      </c>
      <c r="AG878" s="9">
        <f t="shared" si="1189"/>
        <v>-1</v>
      </c>
      <c r="AH878" s="9">
        <f t="shared" si="1189"/>
        <v>-1</v>
      </c>
      <c r="AI878" s="9">
        <f t="shared" si="1189"/>
        <v>-1</v>
      </c>
      <c r="AJ878" s="9">
        <f t="shared" si="1189"/>
        <v>-1</v>
      </c>
      <c r="AK878" s="9">
        <f t="shared" si="1189"/>
        <v>-1</v>
      </c>
      <c r="AL878" s="9">
        <f t="shared" si="1189"/>
        <v>-1</v>
      </c>
      <c r="AM878" s="9">
        <f t="shared" si="1189"/>
        <v>-1</v>
      </c>
      <c r="AN878" s="17">
        <f t="shared" si="1189"/>
        <v>-1</v>
      </c>
      <c r="AP878" s="20">
        <v>45139</v>
      </c>
      <c r="AQ878" s="9">
        <f t="shared" si="1190"/>
        <v>-1</v>
      </c>
      <c r="AR878" s="9">
        <f t="shared" si="1190"/>
        <v>-1</v>
      </c>
      <c r="AS878" s="9">
        <f t="shared" si="1190"/>
        <v>-1</v>
      </c>
      <c r="AT878" s="9">
        <f t="shared" si="1190"/>
        <v>-1</v>
      </c>
      <c r="AU878" s="9">
        <f t="shared" si="1190"/>
        <v>-1</v>
      </c>
      <c r="AV878" s="9">
        <f t="shared" si="1190"/>
        <v>-1</v>
      </c>
      <c r="AW878" s="9">
        <f t="shared" si="1190"/>
        <v>-1</v>
      </c>
      <c r="AX878" s="9">
        <f t="shared" si="1190"/>
        <v>-1</v>
      </c>
      <c r="AY878" s="9">
        <f t="shared" si="1190"/>
        <v>-1</v>
      </c>
      <c r="AZ878" s="9">
        <f t="shared" si="1190"/>
        <v>-1</v>
      </c>
      <c r="BA878" s="9">
        <f t="shared" si="1190"/>
        <v>-1</v>
      </c>
      <c r="BB878" s="9">
        <f t="shared" si="1190"/>
        <v>-1</v>
      </c>
      <c r="BC878" s="9">
        <f t="shared" si="1190"/>
        <v>-1</v>
      </c>
      <c r="BD878" s="9">
        <f t="shared" si="1190"/>
        <v>-1</v>
      </c>
      <c r="BE878" s="9">
        <f t="shared" si="1190"/>
        <v>-1</v>
      </c>
      <c r="BF878" s="9">
        <f t="shared" si="1190"/>
        <v>-1</v>
      </c>
      <c r="BG878" s="9">
        <f t="shared" si="1190"/>
        <v>-1</v>
      </c>
      <c r="BH878" s="17">
        <f t="shared" si="1190"/>
        <v>-1</v>
      </c>
    </row>
    <row r="879" spans="2:60" ht="15" hidden="1" customHeight="1" x14ac:dyDescent="0.35">
      <c r="B879" s="21">
        <v>45170</v>
      </c>
      <c r="C879" s="8">
        <f t="shared" si="1188"/>
        <v>-1</v>
      </c>
      <c r="D879" s="8">
        <f t="shared" si="1188"/>
        <v>-1</v>
      </c>
      <c r="E879" s="8">
        <f t="shared" si="1188"/>
        <v>-1</v>
      </c>
      <c r="F879" s="8">
        <f t="shared" ref="F879:T879" si="1191">+F660/F648-1</f>
        <v>-1</v>
      </c>
      <c r="G879" s="8">
        <f t="shared" si="1191"/>
        <v>-1</v>
      </c>
      <c r="H879" s="8">
        <f t="shared" si="1191"/>
        <v>-1</v>
      </c>
      <c r="I879" s="8">
        <f t="shared" si="1191"/>
        <v>-1</v>
      </c>
      <c r="J879" s="8">
        <f t="shared" si="1191"/>
        <v>-1</v>
      </c>
      <c r="K879" s="8">
        <f t="shared" si="1191"/>
        <v>-1</v>
      </c>
      <c r="L879" s="8">
        <f t="shared" si="1191"/>
        <v>-1</v>
      </c>
      <c r="M879" s="8">
        <f t="shared" si="1191"/>
        <v>-1</v>
      </c>
      <c r="N879" s="8">
        <f t="shared" si="1191"/>
        <v>-1</v>
      </c>
      <c r="O879" s="8">
        <f t="shared" si="1191"/>
        <v>-1</v>
      </c>
      <c r="P879" s="8">
        <f t="shared" si="1191"/>
        <v>-1</v>
      </c>
      <c r="Q879" s="8">
        <f t="shared" si="1191"/>
        <v>-1</v>
      </c>
      <c r="R879" s="8">
        <f t="shared" si="1191"/>
        <v>-1</v>
      </c>
      <c r="S879" s="8">
        <f t="shared" si="1191"/>
        <v>-1</v>
      </c>
      <c r="T879" s="16">
        <f t="shared" si="1191"/>
        <v>-1</v>
      </c>
      <c r="V879" s="21">
        <v>45170</v>
      </c>
      <c r="W879" s="8">
        <f t="shared" si="1189"/>
        <v>-1</v>
      </c>
      <c r="X879" s="8">
        <f t="shared" si="1189"/>
        <v>-1</v>
      </c>
      <c r="Y879" s="8">
        <f t="shared" si="1189"/>
        <v>-1</v>
      </c>
      <c r="Z879" s="8">
        <f t="shared" ref="Z879:AN879" si="1192">+Z660/Z648-1</f>
        <v>-1</v>
      </c>
      <c r="AA879" s="8">
        <f t="shared" si="1192"/>
        <v>-1</v>
      </c>
      <c r="AB879" s="8">
        <f t="shared" si="1192"/>
        <v>-1</v>
      </c>
      <c r="AC879" s="8">
        <f t="shared" si="1192"/>
        <v>-1</v>
      </c>
      <c r="AD879" s="8">
        <f t="shared" si="1192"/>
        <v>-1</v>
      </c>
      <c r="AE879" s="8">
        <f t="shared" si="1192"/>
        <v>-1</v>
      </c>
      <c r="AF879" s="8">
        <f t="shared" si="1192"/>
        <v>-1</v>
      </c>
      <c r="AG879" s="8">
        <f t="shared" si="1192"/>
        <v>-1</v>
      </c>
      <c r="AH879" s="8">
        <f t="shared" si="1192"/>
        <v>-1</v>
      </c>
      <c r="AI879" s="8">
        <f t="shared" si="1192"/>
        <v>-1</v>
      </c>
      <c r="AJ879" s="8">
        <f t="shared" si="1192"/>
        <v>-1</v>
      </c>
      <c r="AK879" s="8">
        <f t="shared" si="1192"/>
        <v>-1</v>
      </c>
      <c r="AL879" s="8">
        <f t="shared" si="1192"/>
        <v>-1</v>
      </c>
      <c r="AM879" s="8">
        <f t="shared" si="1192"/>
        <v>-1</v>
      </c>
      <c r="AN879" s="16">
        <f t="shared" si="1192"/>
        <v>-1</v>
      </c>
      <c r="AP879" s="21">
        <v>45170</v>
      </c>
      <c r="AQ879" s="8">
        <f t="shared" si="1190"/>
        <v>-1</v>
      </c>
      <c r="AR879" s="8">
        <f t="shared" si="1190"/>
        <v>-1</v>
      </c>
      <c r="AS879" s="8">
        <f t="shared" si="1190"/>
        <v>-1</v>
      </c>
      <c r="AT879" s="8">
        <f t="shared" ref="AT879:BH879" si="1193">+AT660/AT648-1</f>
        <v>-1</v>
      </c>
      <c r="AU879" s="8">
        <f t="shared" si="1193"/>
        <v>-1</v>
      </c>
      <c r="AV879" s="8">
        <f t="shared" si="1193"/>
        <v>-1</v>
      </c>
      <c r="AW879" s="8">
        <f t="shared" si="1193"/>
        <v>-1</v>
      </c>
      <c r="AX879" s="8">
        <f t="shared" si="1193"/>
        <v>-1</v>
      </c>
      <c r="AY879" s="8">
        <f t="shared" si="1193"/>
        <v>-1</v>
      </c>
      <c r="AZ879" s="8">
        <f t="shared" si="1193"/>
        <v>-1</v>
      </c>
      <c r="BA879" s="8">
        <f t="shared" si="1193"/>
        <v>-1</v>
      </c>
      <c r="BB879" s="8">
        <f t="shared" si="1193"/>
        <v>-1</v>
      </c>
      <c r="BC879" s="8">
        <f t="shared" si="1193"/>
        <v>-1</v>
      </c>
      <c r="BD879" s="8">
        <f t="shared" si="1193"/>
        <v>-1</v>
      </c>
      <c r="BE879" s="8">
        <f t="shared" si="1193"/>
        <v>-1</v>
      </c>
      <c r="BF879" s="8">
        <f t="shared" si="1193"/>
        <v>-1</v>
      </c>
      <c r="BG879" s="8">
        <f t="shared" si="1193"/>
        <v>-1</v>
      </c>
      <c r="BH879" s="16">
        <f t="shared" si="1193"/>
        <v>-1</v>
      </c>
    </row>
    <row r="880" spans="2:60" ht="15" hidden="1" customHeight="1" x14ac:dyDescent="0.35">
      <c r="B880" s="20">
        <v>45200</v>
      </c>
      <c r="C880" s="9">
        <f t="shared" ref="C880:T886" si="1194">+C661/C649-1</f>
        <v>-1</v>
      </c>
      <c r="D880" s="9">
        <f t="shared" si="1194"/>
        <v>-1</v>
      </c>
      <c r="E880" s="9">
        <f t="shared" si="1194"/>
        <v>-1</v>
      </c>
      <c r="F880" s="9">
        <f t="shared" si="1194"/>
        <v>-1</v>
      </c>
      <c r="G880" s="9">
        <f t="shared" si="1194"/>
        <v>-1</v>
      </c>
      <c r="H880" s="9">
        <f t="shared" si="1194"/>
        <v>-1</v>
      </c>
      <c r="I880" s="9">
        <f t="shared" si="1194"/>
        <v>-1</v>
      </c>
      <c r="J880" s="9">
        <f t="shared" si="1194"/>
        <v>-1</v>
      </c>
      <c r="K880" s="9">
        <f t="shared" si="1194"/>
        <v>-1</v>
      </c>
      <c r="L880" s="9">
        <f t="shared" si="1194"/>
        <v>-1</v>
      </c>
      <c r="M880" s="9">
        <f t="shared" si="1194"/>
        <v>-1</v>
      </c>
      <c r="N880" s="9">
        <f t="shared" si="1194"/>
        <v>-1</v>
      </c>
      <c r="O880" s="9">
        <f t="shared" si="1194"/>
        <v>-1</v>
      </c>
      <c r="P880" s="9">
        <f t="shared" si="1194"/>
        <v>-1</v>
      </c>
      <c r="Q880" s="9">
        <f t="shared" si="1194"/>
        <v>-1</v>
      </c>
      <c r="R880" s="9">
        <f t="shared" si="1194"/>
        <v>-1</v>
      </c>
      <c r="S880" s="9">
        <f t="shared" si="1194"/>
        <v>-1</v>
      </c>
      <c r="T880" s="17">
        <f t="shared" si="1194"/>
        <v>-1</v>
      </c>
      <c r="V880" s="20">
        <v>45200</v>
      </c>
      <c r="W880" s="9">
        <f t="shared" ref="W880:AN886" si="1195">+W661/W649-1</f>
        <v>-1</v>
      </c>
      <c r="X880" s="9">
        <f t="shared" si="1195"/>
        <v>-1</v>
      </c>
      <c r="Y880" s="9">
        <f t="shared" si="1195"/>
        <v>-1</v>
      </c>
      <c r="Z880" s="9">
        <f t="shared" si="1195"/>
        <v>-1</v>
      </c>
      <c r="AA880" s="9">
        <f t="shared" si="1195"/>
        <v>-1</v>
      </c>
      <c r="AB880" s="9">
        <f t="shared" si="1195"/>
        <v>-1</v>
      </c>
      <c r="AC880" s="9">
        <f t="shared" si="1195"/>
        <v>-1</v>
      </c>
      <c r="AD880" s="9">
        <f t="shared" si="1195"/>
        <v>-1</v>
      </c>
      <c r="AE880" s="9">
        <f t="shared" si="1195"/>
        <v>-1</v>
      </c>
      <c r="AF880" s="9">
        <f t="shared" si="1195"/>
        <v>-1</v>
      </c>
      <c r="AG880" s="9">
        <f t="shared" si="1195"/>
        <v>-1</v>
      </c>
      <c r="AH880" s="9">
        <f t="shared" si="1195"/>
        <v>-1</v>
      </c>
      <c r="AI880" s="9">
        <f t="shared" si="1195"/>
        <v>-1</v>
      </c>
      <c r="AJ880" s="9">
        <f t="shared" si="1195"/>
        <v>-1</v>
      </c>
      <c r="AK880" s="9">
        <f t="shared" si="1195"/>
        <v>-1</v>
      </c>
      <c r="AL880" s="9">
        <f t="shared" si="1195"/>
        <v>-1</v>
      </c>
      <c r="AM880" s="9">
        <f t="shared" si="1195"/>
        <v>-1</v>
      </c>
      <c r="AN880" s="17">
        <f t="shared" si="1195"/>
        <v>-1</v>
      </c>
      <c r="AP880" s="20">
        <v>45200</v>
      </c>
      <c r="AQ880" s="9">
        <f t="shared" ref="AQ880:BH886" si="1196">+AQ661/AQ649-1</f>
        <v>-1</v>
      </c>
      <c r="AR880" s="9">
        <f t="shared" si="1196"/>
        <v>-1</v>
      </c>
      <c r="AS880" s="9">
        <f t="shared" si="1196"/>
        <v>-1</v>
      </c>
      <c r="AT880" s="9">
        <f t="shared" si="1196"/>
        <v>-1</v>
      </c>
      <c r="AU880" s="9">
        <f t="shared" si="1196"/>
        <v>-1</v>
      </c>
      <c r="AV880" s="9">
        <f t="shared" si="1196"/>
        <v>-1</v>
      </c>
      <c r="AW880" s="9">
        <f t="shared" si="1196"/>
        <v>-1</v>
      </c>
      <c r="AX880" s="9">
        <f t="shared" si="1196"/>
        <v>-1</v>
      </c>
      <c r="AY880" s="9">
        <f t="shared" si="1196"/>
        <v>-1</v>
      </c>
      <c r="AZ880" s="9">
        <f t="shared" si="1196"/>
        <v>-1</v>
      </c>
      <c r="BA880" s="9">
        <f t="shared" si="1196"/>
        <v>-1</v>
      </c>
      <c r="BB880" s="9">
        <f t="shared" si="1196"/>
        <v>-1</v>
      </c>
      <c r="BC880" s="9">
        <f t="shared" si="1196"/>
        <v>-1</v>
      </c>
      <c r="BD880" s="9">
        <f t="shared" si="1196"/>
        <v>-1</v>
      </c>
      <c r="BE880" s="9">
        <f t="shared" si="1196"/>
        <v>-1</v>
      </c>
      <c r="BF880" s="9">
        <f t="shared" si="1196"/>
        <v>-1</v>
      </c>
      <c r="BG880" s="9">
        <f t="shared" si="1196"/>
        <v>-1</v>
      </c>
      <c r="BH880" s="17">
        <f t="shared" si="1196"/>
        <v>-1</v>
      </c>
    </row>
    <row r="881" spans="2:60" ht="15" hidden="1" customHeight="1" x14ac:dyDescent="0.35">
      <c r="B881" s="21">
        <v>45231</v>
      </c>
      <c r="C881" s="8">
        <f t="shared" si="1194"/>
        <v>-1</v>
      </c>
      <c r="D881" s="8">
        <f t="shared" si="1194"/>
        <v>-1</v>
      </c>
      <c r="E881" s="8">
        <f t="shared" si="1194"/>
        <v>-1</v>
      </c>
      <c r="F881" s="8">
        <f t="shared" si="1194"/>
        <v>-1</v>
      </c>
      <c r="G881" s="8">
        <f t="shared" si="1194"/>
        <v>-1</v>
      </c>
      <c r="H881" s="8">
        <f t="shared" si="1194"/>
        <v>-1</v>
      </c>
      <c r="I881" s="8">
        <f t="shared" si="1194"/>
        <v>-1</v>
      </c>
      <c r="J881" s="8">
        <f t="shared" si="1194"/>
        <v>-1</v>
      </c>
      <c r="K881" s="8">
        <f t="shared" si="1194"/>
        <v>-1</v>
      </c>
      <c r="L881" s="8">
        <f t="shared" si="1194"/>
        <v>-1</v>
      </c>
      <c r="M881" s="8">
        <f t="shared" si="1194"/>
        <v>-1</v>
      </c>
      <c r="N881" s="8">
        <f t="shared" si="1194"/>
        <v>-1</v>
      </c>
      <c r="O881" s="8">
        <f t="shared" si="1194"/>
        <v>-1</v>
      </c>
      <c r="P881" s="8">
        <f t="shared" si="1194"/>
        <v>-1</v>
      </c>
      <c r="Q881" s="8">
        <f t="shared" si="1194"/>
        <v>-1</v>
      </c>
      <c r="R881" s="8">
        <f t="shared" si="1194"/>
        <v>-1</v>
      </c>
      <c r="S881" s="8">
        <f t="shared" si="1194"/>
        <v>-1</v>
      </c>
      <c r="T881" s="16">
        <f t="shared" si="1194"/>
        <v>-1</v>
      </c>
      <c r="V881" s="21">
        <v>45231</v>
      </c>
      <c r="W881" s="8">
        <f t="shared" si="1195"/>
        <v>-1</v>
      </c>
      <c r="X881" s="8">
        <f t="shared" si="1195"/>
        <v>-1</v>
      </c>
      <c r="Y881" s="8">
        <f t="shared" si="1195"/>
        <v>-1</v>
      </c>
      <c r="Z881" s="8">
        <f t="shared" si="1195"/>
        <v>-1</v>
      </c>
      <c r="AA881" s="8">
        <f t="shared" si="1195"/>
        <v>-1</v>
      </c>
      <c r="AB881" s="8">
        <f t="shared" si="1195"/>
        <v>-1</v>
      </c>
      <c r="AC881" s="8">
        <f t="shared" si="1195"/>
        <v>-1</v>
      </c>
      <c r="AD881" s="8">
        <f t="shared" si="1195"/>
        <v>-1</v>
      </c>
      <c r="AE881" s="8">
        <f t="shared" si="1195"/>
        <v>-1</v>
      </c>
      <c r="AF881" s="8">
        <f t="shared" si="1195"/>
        <v>-1</v>
      </c>
      <c r="AG881" s="8">
        <f t="shared" si="1195"/>
        <v>-1</v>
      </c>
      <c r="AH881" s="8">
        <f t="shared" si="1195"/>
        <v>-1</v>
      </c>
      <c r="AI881" s="8">
        <f t="shared" si="1195"/>
        <v>-1</v>
      </c>
      <c r="AJ881" s="8">
        <f t="shared" si="1195"/>
        <v>-1</v>
      </c>
      <c r="AK881" s="8">
        <f t="shared" si="1195"/>
        <v>-1</v>
      </c>
      <c r="AL881" s="8">
        <f t="shared" si="1195"/>
        <v>-1</v>
      </c>
      <c r="AM881" s="8">
        <f t="shared" si="1195"/>
        <v>-1</v>
      </c>
      <c r="AN881" s="16">
        <f t="shared" si="1195"/>
        <v>-1</v>
      </c>
      <c r="AP881" s="21">
        <v>45231</v>
      </c>
      <c r="AQ881" s="8">
        <f t="shared" si="1196"/>
        <v>-1</v>
      </c>
      <c r="AR881" s="8">
        <f t="shared" si="1196"/>
        <v>-1</v>
      </c>
      <c r="AS881" s="8">
        <f t="shared" si="1196"/>
        <v>-1</v>
      </c>
      <c r="AT881" s="8">
        <f t="shared" si="1196"/>
        <v>-1</v>
      </c>
      <c r="AU881" s="8">
        <f t="shared" si="1196"/>
        <v>-1</v>
      </c>
      <c r="AV881" s="8">
        <f t="shared" si="1196"/>
        <v>-1</v>
      </c>
      <c r="AW881" s="8">
        <f t="shared" si="1196"/>
        <v>-1</v>
      </c>
      <c r="AX881" s="8">
        <f t="shared" si="1196"/>
        <v>-1</v>
      </c>
      <c r="AY881" s="8">
        <f t="shared" si="1196"/>
        <v>-1</v>
      </c>
      <c r="AZ881" s="8">
        <f t="shared" si="1196"/>
        <v>-1</v>
      </c>
      <c r="BA881" s="8">
        <f t="shared" si="1196"/>
        <v>-1</v>
      </c>
      <c r="BB881" s="8">
        <f t="shared" si="1196"/>
        <v>-1</v>
      </c>
      <c r="BC881" s="8">
        <f t="shared" si="1196"/>
        <v>-1</v>
      </c>
      <c r="BD881" s="8">
        <f t="shared" si="1196"/>
        <v>-1</v>
      </c>
      <c r="BE881" s="8">
        <f t="shared" si="1196"/>
        <v>-1</v>
      </c>
      <c r="BF881" s="8">
        <f t="shared" si="1196"/>
        <v>-1</v>
      </c>
      <c r="BG881" s="8">
        <f t="shared" si="1196"/>
        <v>-1</v>
      </c>
      <c r="BH881" s="16">
        <f t="shared" si="1196"/>
        <v>-1</v>
      </c>
    </row>
    <row r="882" spans="2:60" ht="15" hidden="1" customHeight="1" x14ac:dyDescent="0.35">
      <c r="B882" s="20">
        <v>45261</v>
      </c>
      <c r="C882" s="9" t="e">
        <f t="shared" si="1194"/>
        <v>#DIV/0!</v>
      </c>
      <c r="D882" s="9" t="e">
        <f t="shared" si="1194"/>
        <v>#DIV/0!</v>
      </c>
      <c r="E882" s="9" t="e">
        <f t="shared" si="1194"/>
        <v>#DIV/0!</v>
      </c>
      <c r="F882" s="9" t="e">
        <f t="shared" si="1194"/>
        <v>#DIV/0!</v>
      </c>
      <c r="G882" s="9" t="e">
        <f t="shared" si="1194"/>
        <v>#DIV/0!</v>
      </c>
      <c r="H882" s="9" t="e">
        <f t="shared" si="1194"/>
        <v>#DIV/0!</v>
      </c>
      <c r="I882" s="9" t="e">
        <f t="shared" si="1194"/>
        <v>#DIV/0!</v>
      </c>
      <c r="J882" s="9" t="e">
        <f t="shared" si="1194"/>
        <v>#DIV/0!</v>
      </c>
      <c r="K882" s="9" t="e">
        <f t="shared" si="1194"/>
        <v>#DIV/0!</v>
      </c>
      <c r="L882" s="9" t="e">
        <f t="shared" si="1194"/>
        <v>#DIV/0!</v>
      </c>
      <c r="M882" s="9" t="e">
        <f t="shared" si="1194"/>
        <v>#DIV/0!</v>
      </c>
      <c r="N882" s="9" t="e">
        <f t="shared" si="1194"/>
        <v>#DIV/0!</v>
      </c>
      <c r="O882" s="9" t="e">
        <f t="shared" si="1194"/>
        <v>#DIV/0!</v>
      </c>
      <c r="P882" s="9" t="e">
        <f t="shared" si="1194"/>
        <v>#DIV/0!</v>
      </c>
      <c r="Q882" s="9" t="e">
        <f t="shared" si="1194"/>
        <v>#DIV/0!</v>
      </c>
      <c r="R882" s="9" t="e">
        <f t="shared" si="1194"/>
        <v>#DIV/0!</v>
      </c>
      <c r="S882" s="9" t="e">
        <f t="shared" si="1194"/>
        <v>#DIV/0!</v>
      </c>
      <c r="T882" s="17" t="e">
        <f t="shared" si="1194"/>
        <v>#DIV/0!</v>
      </c>
      <c r="V882" s="20">
        <v>45261</v>
      </c>
      <c r="W882" s="9" t="e">
        <f t="shared" si="1195"/>
        <v>#DIV/0!</v>
      </c>
      <c r="X882" s="9" t="e">
        <f t="shared" si="1195"/>
        <v>#DIV/0!</v>
      </c>
      <c r="Y882" s="9" t="e">
        <f t="shared" si="1195"/>
        <v>#DIV/0!</v>
      </c>
      <c r="Z882" s="9" t="e">
        <f t="shared" si="1195"/>
        <v>#DIV/0!</v>
      </c>
      <c r="AA882" s="9" t="e">
        <f t="shared" si="1195"/>
        <v>#DIV/0!</v>
      </c>
      <c r="AB882" s="9" t="e">
        <f t="shared" si="1195"/>
        <v>#DIV/0!</v>
      </c>
      <c r="AC882" s="9" t="e">
        <f t="shared" si="1195"/>
        <v>#DIV/0!</v>
      </c>
      <c r="AD882" s="9" t="e">
        <f t="shared" si="1195"/>
        <v>#DIV/0!</v>
      </c>
      <c r="AE882" s="9" t="e">
        <f t="shared" si="1195"/>
        <v>#DIV/0!</v>
      </c>
      <c r="AF882" s="9" t="e">
        <f t="shared" si="1195"/>
        <v>#DIV/0!</v>
      </c>
      <c r="AG882" s="9" t="e">
        <f t="shared" si="1195"/>
        <v>#DIV/0!</v>
      </c>
      <c r="AH882" s="9" t="e">
        <f t="shared" si="1195"/>
        <v>#DIV/0!</v>
      </c>
      <c r="AI882" s="9" t="e">
        <f t="shared" si="1195"/>
        <v>#DIV/0!</v>
      </c>
      <c r="AJ882" s="9" t="e">
        <f t="shared" si="1195"/>
        <v>#DIV/0!</v>
      </c>
      <c r="AK882" s="9" t="e">
        <f t="shared" si="1195"/>
        <v>#DIV/0!</v>
      </c>
      <c r="AL882" s="9" t="e">
        <f t="shared" si="1195"/>
        <v>#DIV/0!</v>
      </c>
      <c r="AM882" s="9" t="e">
        <f t="shared" si="1195"/>
        <v>#DIV/0!</v>
      </c>
      <c r="AN882" s="17" t="e">
        <f t="shared" si="1195"/>
        <v>#DIV/0!</v>
      </c>
      <c r="AP882" s="20">
        <v>45261</v>
      </c>
      <c r="AQ882" s="9" t="e">
        <f t="shared" si="1196"/>
        <v>#DIV/0!</v>
      </c>
      <c r="AR882" s="9" t="e">
        <f t="shared" si="1196"/>
        <v>#DIV/0!</v>
      </c>
      <c r="AS882" s="9" t="e">
        <f t="shared" si="1196"/>
        <v>#DIV/0!</v>
      </c>
      <c r="AT882" s="9" t="e">
        <f t="shared" si="1196"/>
        <v>#DIV/0!</v>
      </c>
      <c r="AU882" s="9" t="e">
        <f t="shared" si="1196"/>
        <v>#DIV/0!</v>
      </c>
      <c r="AV882" s="9" t="e">
        <f t="shared" si="1196"/>
        <v>#DIV/0!</v>
      </c>
      <c r="AW882" s="9" t="e">
        <f t="shared" si="1196"/>
        <v>#DIV/0!</v>
      </c>
      <c r="AX882" s="9" t="e">
        <f t="shared" si="1196"/>
        <v>#DIV/0!</v>
      </c>
      <c r="AY882" s="9" t="e">
        <f t="shared" si="1196"/>
        <v>#DIV/0!</v>
      </c>
      <c r="AZ882" s="9" t="e">
        <f t="shared" si="1196"/>
        <v>#DIV/0!</v>
      </c>
      <c r="BA882" s="9" t="e">
        <f t="shared" si="1196"/>
        <v>#DIV/0!</v>
      </c>
      <c r="BB882" s="9" t="e">
        <f t="shared" si="1196"/>
        <v>#DIV/0!</v>
      </c>
      <c r="BC882" s="9" t="e">
        <f t="shared" si="1196"/>
        <v>#DIV/0!</v>
      </c>
      <c r="BD882" s="9" t="e">
        <f t="shared" si="1196"/>
        <v>#DIV/0!</v>
      </c>
      <c r="BE882" s="9" t="e">
        <f t="shared" si="1196"/>
        <v>#DIV/0!</v>
      </c>
      <c r="BF882" s="9" t="e">
        <f t="shared" si="1196"/>
        <v>#DIV/0!</v>
      </c>
      <c r="BG882" s="9" t="e">
        <f t="shared" si="1196"/>
        <v>#DIV/0!</v>
      </c>
      <c r="BH882" s="17" t="e">
        <f t="shared" si="1196"/>
        <v>#DIV/0!</v>
      </c>
    </row>
    <row r="883" spans="2:60" ht="15" hidden="1" customHeight="1" x14ac:dyDescent="0.35">
      <c r="B883" s="21">
        <v>45292</v>
      </c>
      <c r="C883" s="8" t="e">
        <f t="shared" si="1194"/>
        <v>#DIV/0!</v>
      </c>
      <c r="D883" s="8" t="e">
        <f t="shared" si="1194"/>
        <v>#DIV/0!</v>
      </c>
      <c r="E883" s="8" t="e">
        <f t="shared" si="1194"/>
        <v>#DIV/0!</v>
      </c>
      <c r="F883" s="8" t="e">
        <f t="shared" si="1194"/>
        <v>#DIV/0!</v>
      </c>
      <c r="G883" s="8" t="e">
        <f t="shared" si="1194"/>
        <v>#DIV/0!</v>
      </c>
      <c r="H883" s="8" t="e">
        <f t="shared" si="1194"/>
        <v>#DIV/0!</v>
      </c>
      <c r="I883" s="8" t="e">
        <f t="shared" si="1194"/>
        <v>#DIV/0!</v>
      </c>
      <c r="J883" s="8" t="e">
        <f t="shared" si="1194"/>
        <v>#DIV/0!</v>
      </c>
      <c r="K883" s="8" t="e">
        <f t="shared" si="1194"/>
        <v>#DIV/0!</v>
      </c>
      <c r="L883" s="8" t="e">
        <f t="shared" si="1194"/>
        <v>#DIV/0!</v>
      </c>
      <c r="M883" s="8" t="e">
        <f t="shared" si="1194"/>
        <v>#DIV/0!</v>
      </c>
      <c r="N883" s="8" t="e">
        <f t="shared" si="1194"/>
        <v>#DIV/0!</v>
      </c>
      <c r="O883" s="8" t="e">
        <f t="shared" si="1194"/>
        <v>#DIV/0!</v>
      </c>
      <c r="P883" s="8" t="e">
        <f t="shared" si="1194"/>
        <v>#DIV/0!</v>
      </c>
      <c r="Q883" s="8" t="e">
        <f t="shared" si="1194"/>
        <v>#DIV/0!</v>
      </c>
      <c r="R883" s="8" t="e">
        <f t="shared" si="1194"/>
        <v>#DIV/0!</v>
      </c>
      <c r="S883" s="8" t="e">
        <f t="shared" si="1194"/>
        <v>#DIV/0!</v>
      </c>
      <c r="T883" s="16" t="e">
        <f t="shared" si="1194"/>
        <v>#DIV/0!</v>
      </c>
      <c r="V883" s="21">
        <v>45292</v>
      </c>
      <c r="W883" s="8" t="e">
        <f t="shared" si="1195"/>
        <v>#DIV/0!</v>
      </c>
      <c r="X883" s="8" t="e">
        <f t="shared" si="1195"/>
        <v>#DIV/0!</v>
      </c>
      <c r="Y883" s="8" t="e">
        <f t="shared" si="1195"/>
        <v>#DIV/0!</v>
      </c>
      <c r="Z883" s="8" t="e">
        <f t="shared" si="1195"/>
        <v>#DIV/0!</v>
      </c>
      <c r="AA883" s="8" t="e">
        <f t="shared" si="1195"/>
        <v>#DIV/0!</v>
      </c>
      <c r="AB883" s="8" t="e">
        <f t="shared" si="1195"/>
        <v>#DIV/0!</v>
      </c>
      <c r="AC883" s="8" t="e">
        <f t="shared" si="1195"/>
        <v>#DIV/0!</v>
      </c>
      <c r="AD883" s="8" t="e">
        <f t="shared" si="1195"/>
        <v>#DIV/0!</v>
      </c>
      <c r="AE883" s="8" t="e">
        <f t="shared" si="1195"/>
        <v>#DIV/0!</v>
      </c>
      <c r="AF883" s="8" t="e">
        <f t="shared" si="1195"/>
        <v>#DIV/0!</v>
      </c>
      <c r="AG883" s="8" t="e">
        <f t="shared" si="1195"/>
        <v>#DIV/0!</v>
      </c>
      <c r="AH883" s="8" t="e">
        <f t="shared" si="1195"/>
        <v>#DIV/0!</v>
      </c>
      <c r="AI883" s="8" t="e">
        <f t="shared" si="1195"/>
        <v>#DIV/0!</v>
      </c>
      <c r="AJ883" s="8" t="e">
        <f t="shared" si="1195"/>
        <v>#DIV/0!</v>
      </c>
      <c r="AK883" s="8" t="e">
        <f t="shared" si="1195"/>
        <v>#DIV/0!</v>
      </c>
      <c r="AL883" s="8" t="e">
        <f t="shared" si="1195"/>
        <v>#DIV/0!</v>
      </c>
      <c r="AM883" s="8" t="e">
        <f t="shared" si="1195"/>
        <v>#DIV/0!</v>
      </c>
      <c r="AN883" s="16" t="e">
        <f t="shared" si="1195"/>
        <v>#DIV/0!</v>
      </c>
      <c r="AP883" s="21">
        <v>45292</v>
      </c>
      <c r="AQ883" s="8" t="e">
        <f t="shared" si="1196"/>
        <v>#DIV/0!</v>
      </c>
      <c r="AR883" s="8" t="e">
        <f t="shared" si="1196"/>
        <v>#DIV/0!</v>
      </c>
      <c r="AS883" s="8" t="e">
        <f t="shared" si="1196"/>
        <v>#DIV/0!</v>
      </c>
      <c r="AT883" s="8" t="e">
        <f t="shared" si="1196"/>
        <v>#DIV/0!</v>
      </c>
      <c r="AU883" s="8" t="e">
        <f t="shared" si="1196"/>
        <v>#DIV/0!</v>
      </c>
      <c r="AV883" s="8" t="e">
        <f t="shared" si="1196"/>
        <v>#DIV/0!</v>
      </c>
      <c r="AW883" s="8" t="e">
        <f t="shared" si="1196"/>
        <v>#DIV/0!</v>
      </c>
      <c r="AX883" s="8" t="e">
        <f t="shared" si="1196"/>
        <v>#DIV/0!</v>
      </c>
      <c r="AY883" s="8" t="e">
        <f t="shared" si="1196"/>
        <v>#DIV/0!</v>
      </c>
      <c r="AZ883" s="8" t="e">
        <f t="shared" si="1196"/>
        <v>#DIV/0!</v>
      </c>
      <c r="BA883" s="8" t="e">
        <f t="shared" si="1196"/>
        <v>#DIV/0!</v>
      </c>
      <c r="BB883" s="8" t="e">
        <f t="shared" si="1196"/>
        <v>#DIV/0!</v>
      </c>
      <c r="BC883" s="8" t="e">
        <f t="shared" si="1196"/>
        <v>#DIV/0!</v>
      </c>
      <c r="BD883" s="8" t="e">
        <f t="shared" si="1196"/>
        <v>#DIV/0!</v>
      </c>
      <c r="BE883" s="8" t="e">
        <f t="shared" si="1196"/>
        <v>#DIV/0!</v>
      </c>
      <c r="BF883" s="8" t="e">
        <f t="shared" si="1196"/>
        <v>#DIV/0!</v>
      </c>
      <c r="BG883" s="8" t="e">
        <f t="shared" si="1196"/>
        <v>#DIV/0!</v>
      </c>
      <c r="BH883" s="16" t="e">
        <f t="shared" si="1196"/>
        <v>#DIV/0!</v>
      </c>
    </row>
    <row r="884" spans="2:60" ht="15" hidden="1" customHeight="1" x14ac:dyDescent="0.35">
      <c r="B884" s="20">
        <v>45323</v>
      </c>
      <c r="C884" s="9" t="e">
        <f t="shared" si="1194"/>
        <v>#DIV/0!</v>
      </c>
      <c r="D884" s="9" t="e">
        <f t="shared" si="1194"/>
        <v>#DIV/0!</v>
      </c>
      <c r="E884" s="9" t="e">
        <f t="shared" si="1194"/>
        <v>#DIV/0!</v>
      </c>
      <c r="F884" s="9" t="e">
        <f t="shared" si="1194"/>
        <v>#DIV/0!</v>
      </c>
      <c r="G884" s="9" t="e">
        <f t="shared" si="1194"/>
        <v>#DIV/0!</v>
      </c>
      <c r="H884" s="9" t="e">
        <f t="shared" si="1194"/>
        <v>#DIV/0!</v>
      </c>
      <c r="I884" s="9" t="e">
        <f t="shared" si="1194"/>
        <v>#DIV/0!</v>
      </c>
      <c r="J884" s="9" t="e">
        <f t="shared" si="1194"/>
        <v>#DIV/0!</v>
      </c>
      <c r="K884" s="9" t="e">
        <f t="shared" si="1194"/>
        <v>#DIV/0!</v>
      </c>
      <c r="L884" s="9" t="e">
        <f t="shared" si="1194"/>
        <v>#DIV/0!</v>
      </c>
      <c r="M884" s="9" t="e">
        <f t="shared" si="1194"/>
        <v>#DIV/0!</v>
      </c>
      <c r="N884" s="9" t="e">
        <f t="shared" si="1194"/>
        <v>#DIV/0!</v>
      </c>
      <c r="O884" s="9" t="e">
        <f t="shared" si="1194"/>
        <v>#DIV/0!</v>
      </c>
      <c r="P884" s="9" t="e">
        <f t="shared" si="1194"/>
        <v>#DIV/0!</v>
      </c>
      <c r="Q884" s="9" t="e">
        <f t="shared" si="1194"/>
        <v>#DIV/0!</v>
      </c>
      <c r="R884" s="9" t="e">
        <f t="shared" si="1194"/>
        <v>#DIV/0!</v>
      </c>
      <c r="S884" s="9" t="e">
        <f t="shared" si="1194"/>
        <v>#DIV/0!</v>
      </c>
      <c r="T884" s="17" t="e">
        <f t="shared" si="1194"/>
        <v>#DIV/0!</v>
      </c>
      <c r="V884" s="20">
        <v>45323</v>
      </c>
      <c r="W884" s="9" t="e">
        <f t="shared" si="1195"/>
        <v>#DIV/0!</v>
      </c>
      <c r="X884" s="9" t="e">
        <f t="shared" si="1195"/>
        <v>#DIV/0!</v>
      </c>
      <c r="Y884" s="9" t="e">
        <f t="shared" si="1195"/>
        <v>#DIV/0!</v>
      </c>
      <c r="Z884" s="9" t="e">
        <f t="shared" si="1195"/>
        <v>#DIV/0!</v>
      </c>
      <c r="AA884" s="9" t="e">
        <f t="shared" si="1195"/>
        <v>#DIV/0!</v>
      </c>
      <c r="AB884" s="9" t="e">
        <f t="shared" si="1195"/>
        <v>#DIV/0!</v>
      </c>
      <c r="AC884" s="9" t="e">
        <f t="shared" si="1195"/>
        <v>#DIV/0!</v>
      </c>
      <c r="AD884" s="9" t="e">
        <f t="shared" si="1195"/>
        <v>#DIV/0!</v>
      </c>
      <c r="AE884" s="9" t="e">
        <f t="shared" si="1195"/>
        <v>#DIV/0!</v>
      </c>
      <c r="AF884" s="9" t="e">
        <f t="shared" si="1195"/>
        <v>#DIV/0!</v>
      </c>
      <c r="AG884" s="9" t="e">
        <f t="shared" si="1195"/>
        <v>#DIV/0!</v>
      </c>
      <c r="AH884" s="9" t="e">
        <f t="shared" si="1195"/>
        <v>#DIV/0!</v>
      </c>
      <c r="AI884" s="9" t="e">
        <f t="shared" si="1195"/>
        <v>#DIV/0!</v>
      </c>
      <c r="AJ884" s="9" t="e">
        <f t="shared" si="1195"/>
        <v>#DIV/0!</v>
      </c>
      <c r="AK884" s="9" t="e">
        <f t="shared" si="1195"/>
        <v>#DIV/0!</v>
      </c>
      <c r="AL884" s="9" t="e">
        <f t="shared" si="1195"/>
        <v>#DIV/0!</v>
      </c>
      <c r="AM884" s="9" t="e">
        <f t="shared" si="1195"/>
        <v>#DIV/0!</v>
      </c>
      <c r="AN884" s="17" t="e">
        <f t="shared" si="1195"/>
        <v>#DIV/0!</v>
      </c>
      <c r="AP884" s="20">
        <v>45323</v>
      </c>
      <c r="AQ884" s="9" t="e">
        <f t="shared" si="1196"/>
        <v>#DIV/0!</v>
      </c>
      <c r="AR884" s="9" t="e">
        <f t="shared" si="1196"/>
        <v>#DIV/0!</v>
      </c>
      <c r="AS884" s="9" t="e">
        <f t="shared" si="1196"/>
        <v>#DIV/0!</v>
      </c>
      <c r="AT884" s="9" t="e">
        <f t="shared" si="1196"/>
        <v>#DIV/0!</v>
      </c>
      <c r="AU884" s="9" t="e">
        <f t="shared" si="1196"/>
        <v>#DIV/0!</v>
      </c>
      <c r="AV884" s="9" t="e">
        <f t="shared" si="1196"/>
        <v>#DIV/0!</v>
      </c>
      <c r="AW884" s="9" t="e">
        <f t="shared" si="1196"/>
        <v>#DIV/0!</v>
      </c>
      <c r="AX884" s="9" t="e">
        <f t="shared" si="1196"/>
        <v>#DIV/0!</v>
      </c>
      <c r="AY884" s="9" t="e">
        <f t="shared" si="1196"/>
        <v>#DIV/0!</v>
      </c>
      <c r="AZ884" s="9" t="e">
        <f t="shared" si="1196"/>
        <v>#DIV/0!</v>
      </c>
      <c r="BA884" s="9" t="e">
        <f t="shared" si="1196"/>
        <v>#DIV/0!</v>
      </c>
      <c r="BB884" s="9" t="e">
        <f t="shared" si="1196"/>
        <v>#DIV/0!</v>
      </c>
      <c r="BC884" s="9" t="e">
        <f t="shared" si="1196"/>
        <v>#DIV/0!</v>
      </c>
      <c r="BD884" s="9" t="e">
        <f t="shared" si="1196"/>
        <v>#DIV/0!</v>
      </c>
      <c r="BE884" s="9" t="e">
        <f t="shared" si="1196"/>
        <v>#DIV/0!</v>
      </c>
      <c r="BF884" s="9" t="e">
        <f t="shared" si="1196"/>
        <v>#DIV/0!</v>
      </c>
      <c r="BG884" s="9" t="e">
        <f t="shared" si="1196"/>
        <v>#DIV/0!</v>
      </c>
      <c r="BH884" s="17" t="e">
        <f t="shared" si="1196"/>
        <v>#DIV/0!</v>
      </c>
    </row>
    <row r="885" spans="2:60" ht="15" hidden="1" customHeight="1" x14ac:dyDescent="0.35">
      <c r="B885" s="21">
        <v>45352</v>
      </c>
      <c r="C885" s="8" t="e">
        <f t="shared" si="1194"/>
        <v>#DIV/0!</v>
      </c>
      <c r="D885" s="8" t="e">
        <f t="shared" si="1194"/>
        <v>#DIV/0!</v>
      </c>
      <c r="E885" s="8" t="e">
        <f t="shared" si="1194"/>
        <v>#DIV/0!</v>
      </c>
      <c r="F885" s="8" t="e">
        <f t="shared" si="1194"/>
        <v>#DIV/0!</v>
      </c>
      <c r="G885" s="8" t="e">
        <f t="shared" si="1194"/>
        <v>#DIV/0!</v>
      </c>
      <c r="H885" s="8" t="e">
        <f t="shared" si="1194"/>
        <v>#DIV/0!</v>
      </c>
      <c r="I885" s="8" t="e">
        <f t="shared" si="1194"/>
        <v>#DIV/0!</v>
      </c>
      <c r="J885" s="8" t="e">
        <f t="shared" si="1194"/>
        <v>#DIV/0!</v>
      </c>
      <c r="K885" s="8" t="e">
        <f t="shared" si="1194"/>
        <v>#DIV/0!</v>
      </c>
      <c r="L885" s="8" t="e">
        <f t="shared" si="1194"/>
        <v>#DIV/0!</v>
      </c>
      <c r="M885" s="8" t="e">
        <f t="shared" si="1194"/>
        <v>#DIV/0!</v>
      </c>
      <c r="N885" s="8" t="e">
        <f t="shared" si="1194"/>
        <v>#DIV/0!</v>
      </c>
      <c r="O885" s="8" t="e">
        <f t="shared" si="1194"/>
        <v>#DIV/0!</v>
      </c>
      <c r="P885" s="8" t="e">
        <f t="shared" si="1194"/>
        <v>#DIV/0!</v>
      </c>
      <c r="Q885" s="8" t="e">
        <f t="shared" si="1194"/>
        <v>#DIV/0!</v>
      </c>
      <c r="R885" s="8" t="e">
        <f t="shared" si="1194"/>
        <v>#DIV/0!</v>
      </c>
      <c r="S885" s="8" t="e">
        <f t="shared" si="1194"/>
        <v>#DIV/0!</v>
      </c>
      <c r="T885" s="16" t="e">
        <f t="shared" si="1194"/>
        <v>#DIV/0!</v>
      </c>
      <c r="V885" s="21">
        <v>45352</v>
      </c>
      <c r="W885" s="8" t="e">
        <f t="shared" si="1195"/>
        <v>#DIV/0!</v>
      </c>
      <c r="X885" s="8" t="e">
        <f t="shared" si="1195"/>
        <v>#DIV/0!</v>
      </c>
      <c r="Y885" s="8" t="e">
        <f t="shared" si="1195"/>
        <v>#DIV/0!</v>
      </c>
      <c r="Z885" s="8" t="e">
        <f t="shared" si="1195"/>
        <v>#DIV/0!</v>
      </c>
      <c r="AA885" s="8" t="e">
        <f t="shared" si="1195"/>
        <v>#DIV/0!</v>
      </c>
      <c r="AB885" s="8" t="e">
        <f t="shared" si="1195"/>
        <v>#DIV/0!</v>
      </c>
      <c r="AC885" s="8" t="e">
        <f t="shared" si="1195"/>
        <v>#DIV/0!</v>
      </c>
      <c r="AD885" s="8" t="e">
        <f t="shared" si="1195"/>
        <v>#DIV/0!</v>
      </c>
      <c r="AE885" s="8" t="e">
        <f t="shared" si="1195"/>
        <v>#DIV/0!</v>
      </c>
      <c r="AF885" s="8" t="e">
        <f t="shared" si="1195"/>
        <v>#DIV/0!</v>
      </c>
      <c r="AG885" s="8" t="e">
        <f t="shared" si="1195"/>
        <v>#DIV/0!</v>
      </c>
      <c r="AH885" s="8" t="e">
        <f t="shared" si="1195"/>
        <v>#DIV/0!</v>
      </c>
      <c r="AI885" s="8" t="e">
        <f t="shared" si="1195"/>
        <v>#DIV/0!</v>
      </c>
      <c r="AJ885" s="8" t="e">
        <f t="shared" si="1195"/>
        <v>#DIV/0!</v>
      </c>
      <c r="AK885" s="8" t="e">
        <f t="shared" si="1195"/>
        <v>#DIV/0!</v>
      </c>
      <c r="AL885" s="8" t="e">
        <f t="shared" si="1195"/>
        <v>#DIV/0!</v>
      </c>
      <c r="AM885" s="8" t="e">
        <f t="shared" si="1195"/>
        <v>#DIV/0!</v>
      </c>
      <c r="AN885" s="16" t="e">
        <f t="shared" si="1195"/>
        <v>#DIV/0!</v>
      </c>
      <c r="AP885" s="21">
        <v>45352</v>
      </c>
      <c r="AQ885" s="8" t="e">
        <f t="shared" si="1196"/>
        <v>#DIV/0!</v>
      </c>
      <c r="AR885" s="8" t="e">
        <f t="shared" si="1196"/>
        <v>#DIV/0!</v>
      </c>
      <c r="AS885" s="8" t="e">
        <f t="shared" si="1196"/>
        <v>#DIV/0!</v>
      </c>
      <c r="AT885" s="8" t="e">
        <f t="shared" si="1196"/>
        <v>#DIV/0!</v>
      </c>
      <c r="AU885" s="8" t="e">
        <f t="shared" si="1196"/>
        <v>#DIV/0!</v>
      </c>
      <c r="AV885" s="8" t="e">
        <f t="shared" si="1196"/>
        <v>#DIV/0!</v>
      </c>
      <c r="AW885" s="8" t="e">
        <f t="shared" si="1196"/>
        <v>#DIV/0!</v>
      </c>
      <c r="AX885" s="8" t="e">
        <f t="shared" si="1196"/>
        <v>#DIV/0!</v>
      </c>
      <c r="AY885" s="8" t="e">
        <f t="shared" si="1196"/>
        <v>#DIV/0!</v>
      </c>
      <c r="AZ885" s="8" t="e">
        <f t="shared" si="1196"/>
        <v>#DIV/0!</v>
      </c>
      <c r="BA885" s="8" t="e">
        <f t="shared" si="1196"/>
        <v>#DIV/0!</v>
      </c>
      <c r="BB885" s="8" t="e">
        <f t="shared" si="1196"/>
        <v>#DIV/0!</v>
      </c>
      <c r="BC885" s="8" t="e">
        <f t="shared" si="1196"/>
        <v>#DIV/0!</v>
      </c>
      <c r="BD885" s="8" t="e">
        <f t="shared" si="1196"/>
        <v>#DIV/0!</v>
      </c>
      <c r="BE885" s="8" t="e">
        <f t="shared" si="1196"/>
        <v>#DIV/0!</v>
      </c>
      <c r="BF885" s="8" t="e">
        <f t="shared" si="1196"/>
        <v>#DIV/0!</v>
      </c>
      <c r="BG885" s="8" t="e">
        <f t="shared" si="1196"/>
        <v>#DIV/0!</v>
      </c>
      <c r="BH885" s="16" t="e">
        <f t="shared" si="1196"/>
        <v>#DIV/0!</v>
      </c>
    </row>
    <row r="886" spans="2:60" ht="15" hidden="1" customHeight="1" x14ac:dyDescent="0.35">
      <c r="B886" s="20">
        <v>45383</v>
      </c>
      <c r="C886" s="9" t="e">
        <f t="shared" si="1194"/>
        <v>#DIV/0!</v>
      </c>
      <c r="D886" s="9" t="e">
        <f t="shared" si="1194"/>
        <v>#DIV/0!</v>
      </c>
      <c r="E886" s="9" t="e">
        <f t="shared" si="1194"/>
        <v>#DIV/0!</v>
      </c>
      <c r="F886" s="9" t="e">
        <f t="shared" si="1194"/>
        <v>#DIV/0!</v>
      </c>
      <c r="G886" s="9" t="e">
        <f t="shared" si="1194"/>
        <v>#DIV/0!</v>
      </c>
      <c r="H886" s="9" t="e">
        <f t="shared" si="1194"/>
        <v>#DIV/0!</v>
      </c>
      <c r="I886" s="9" t="e">
        <f t="shared" si="1194"/>
        <v>#DIV/0!</v>
      </c>
      <c r="J886" s="9" t="e">
        <f t="shared" si="1194"/>
        <v>#DIV/0!</v>
      </c>
      <c r="K886" s="9" t="e">
        <f t="shared" si="1194"/>
        <v>#DIV/0!</v>
      </c>
      <c r="L886" s="9" t="e">
        <f t="shared" si="1194"/>
        <v>#DIV/0!</v>
      </c>
      <c r="M886" s="9" t="e">
        <f t="shared" si="1194"/>
        <v>#DIV/0!</v>
      </c>
      <c r="N886" s="9" t="e">
        <f t="shared" si="1194"/>
        <v>#DIV/0!</v>
      </c>
      <c r="O886" s="9" t="e">
        <f t="shared" si="1194"/>
        <v>#DIV/0!</v>
      </c>
      <c r="P886" s="9" t="e">
        <f t="shared" si="1194"/>
        <v>#DIV/0!</v>
      </c>
      <c r="Q886" s="9" t="e">
        <f t="shared" si="1194"/>
        <v>#DIV/0!</v>
      </c>
      <c r="R886" s="9" t="e">
        <f t="shared" si="1194"/>
        <v>#DIV/0!</v>
      </c>
      <c r="S886" s="9" t="e">
        <f t="shared" si="1194"/>
        <v>#DIV/0!</v>
      </c>
      <c r="T886" s="17" t="e">
        <f t="shared" si="1194"/>
        <v>#DIV/0!</v>
      </c>
      <c r="V886" s="20">
        <v>45383</v>
      </c>
      <c r="W886" s="9" t="e">
        <f t="shared" si="1195"/>
        <v>#DIV/0!</v>
      </c>
      <c r="X886" s="9" t="e">
        <f t="shared" si="1195"/>
        <v>#DIV/0!</v>
      </c>
      <c r="Y886" s="9" t="e">
        <f t="shared" si="1195"/>
        <v>#DIV/0!</v>
      </c>
      <c r="Z886" s="9" t="e">
        <f t="shared" si="1195"/>
        <v>#DIV/0!</v>
      </c>
      <c r="AA886" s="9" t="e">
        <f t="shared" si="1195"/>
        <v>#DIV/0!</v>
      </c>
      <c r="AB886" s="9" t="e">
        <f t="shared" si="1195"/>
        <v>#DIV/0!</v>
      </c>
      <c r="AC886" s="9" t="e">
        <f t="shared" si="1195"/>
        <v>#DIV/0!</v>
      </c>
      <c r="AD886" s="9" t="e">
        <f t="shared" si="1195"/>
        <v>#DIV/0!</v>
      </c>
      <c r="AE886" s="9" t="e">
        <f t="shared" si="1195"/>
        <v>#DIV/0!</v>
      </c>
      <c r="AF886" s="9" t="e">
        <f t="shared" si="1195"/>
        <v>#DIV/0!</v>
      </c>
      <c r="AG886" s="9" t="e">
        <f t="shared" si="1195"/>
        <v>#DIV/0!</v>
      </c>
      <c r="AH886" s="9" t="e">
        <f t="shared" si="1195"/>
        <v>#DIV/0!</v>
      </c>
      <c r="AI886" s="9" t="e">
        <f t="shared" si="1195"/>
        <v>#DIV/0!</v>
      </c>
      <c r="AJ886" s="9" t="e">
        <f t="shared" si="1195"/>
        <v>#DIV/0!</v>
      </c>
      <c r="AK886" s="9" t="e">
        <f t="shared" si="1195"/>
        <v>#DIV/0!</v>
      </c>
      <c r="AL886" s="9" t="e">
        <f t="shared" si="1195"/>
        <v>#DIV/0!</v>
      </c>
      <c r="AM886" s="9" t="e">
        <f t="shared" si="1195"/>
        <v>#DIV/0!</v>
      </c>
      <c r="AN886" s="17" t="e">
        <f t="shared" si="1195"/>
        <v>#DIV/0!</v>
      </c>
      <c r="AP886" s="20">
        <v>45383</v>
      </c>
      <c r="AQ886" s="9" t="e">
        <f t="shared" si="1196"/>
        <v>#DIV/0!</v>
      </c>
      <c r="AR886" s="9" t="e">
        <f t="shared" si="1196"/>
        <v>#DIV/0!</v>
      </c>
      <c r="AS886" s="9" t="e">
        <f t="shared" si="1196"/>
        <v>#DIV/0!</v>
      </c>
      <c r="AT886" s="9" t="e">
        <f t="shared" si="1196"/>
        <v>#DIV/0!</v>
      </c>
      <c r="AU886" s="9" t="e">
        <f t="shared" si="1196"/>
        <v>#DIV/0!</v>
      </c>
      <c r="AV886" s="9" t="e">
        <f t="shared" si="1196"/>
        <v>#DIV/0!</v>
      </c>
      <c r="AW886" s="9" t="e">
        <f t="shared" si="1196"/>
        <v>#DIV/0!</v>
      </c>
      <c r="AX886" s="9" t="e">
        <f t="shared" si="1196"/>
        <v>#DIV/0!</v>
      </c>
      <c r="AY886" s="9" t="e">
        <f t="shared" si="1196"/>
        <v>#DIV/0!</v>
      </c>
      <c r="AZ886" s="9" t="e">
        <f t="shared" si="1196"/>
        <v>#DIV/0!</v>
      </c>
      <c r="BA886" s="9" t="e">
        <f t="shared" si="1196"/>
        <v>#DIV/0!</v>
      </c>
      <c r="BB886" s="9" t="e">
        <f t="shared" si="1196"/>
        <v>#DIV/0!</v>
      </c>
      <c r="BC886" s="9" t="e">
        <f t="shared" si="1196"/>
        <v>#DIV/0!</v>
      </c>
      <c r="BD886" s="9" t="e">
        <f t="shared" si="1196"/>
        <v>#DIV/0!</v>
      </c>
      <c r="BE886" s="9" t="e">
        <f t="shared" si="1196"/>
        <v>#DIV/0!</v>
      </c>
      <c r="BF886" s="9" t="e">
        <f t="shared" si="1196"/>
        <v>#DIV/0!</v>
      </c>
      <c r="BG886" s="9" t="e">
        <f t="shared" si="1196"/>
        <v>#DIV/0!</v>
      </c>
      <c r="BH886" s="17" t="e">
        <f t="shared" si="1196"/>
        <v>#DIV/0!</v>
      </c>
    </row>
    <row r="887" spans="2:60" ht="15" hidden="1" customHeight="1" x14ac:dyDescent="0.35">
      <c r="B887" s="21">
        <v>45413</v>
      </c>
      <c r="C887" s="8" t="e">
        <f t="shared" ref="C887:T887" si="1197">+C668/C656-1</f>
        <v>#DIV/0!</v>
      </c>
      <c r="D887" s="8" t="e">
        <f t="shared" si="1197"/>
        <v>#DIV/0!</v>
      </c>
      <c r="E887" s="8" t="e">
        <f t="shared" si="1197"/>
        <v>#DIV/0!</v>
      </c>
      <c r="F887" s="8" t="e">
        <f t="shared" si="1197"/>
        <v>#DIV/0!</v>
      </c>
      <c r="G887" s="8" t="e">
        <f t="shared" si="1197"/>
        <v>#DIV/0!</v>
      </c>
      <c r="H887" s="8" t="e">
        <f t="shared" si="1197"/>
        <v>#DIV/0!</v>
      </c>
      <c r="I887" s="8" t="e">
        <f t="shared" si="1197"/>
        <v>#DIV/0!</v>
      </c>
      <c r="J887" s="8" t="e">
        <f t="shared" si="1197"/>
        <v>#DIV/0!</v>
      </c>
      <c r="K887" s="8" t="e">
        <f t="shared" si="1197"/>
        <v>#DIV/0!</v>
      </c>
      <c r="L887" s="8" t="e">
        <f t="shared" si="1197"/>
        <v>#DIV/0!</v>
      </c>
      <c r="M887" s="8" t="e">
        <f t="shared" si="1197"/>
        <v>#DIV/0!</v>
      </c>
      <c r="N887" s="8" t="e">
        <f t="shared" si="1197"/>
        <v>#DIV/0!</v>
      </c>
      <c r="O887" s="8" t="e">
        <f t="shared" si="1197"/>
        <v>#DIV/0!</v>
      </c>
      <c r="P887" s="8" t="e">
        <f t="shared" si="1197"/>
        <v>#DIV/0!</v>
      </c>
      <c r="Q887" s="8" t="e">
        <f t="shared" si="1197"/>
        <v>#DIV/0!</v>
      </c>
      <c r="R887" s="8" t="e">
        <f t="shared" si="1197"/>
        <v>#DIV/0!</v>
      </c>
      <c r="S887" s="8" t="e">
        <f t="shared" si="1197"/>
        <v>#DIV/0!</v>
      </c>
      <c r="T887" s="16" t="e">
        <f t="shared" si="1197"/>
        <v>#DIV/0!</v>
      </c>
      <c r="V887" s="21">
        <v>45413</v>
      </c>
      <c r="W887" s="8" t="e">
        <f t="shared" ref="W887:AN887" si="1198">+W668/W656-1</f>
        <v>#DIV/0!</v>
      </c>
      <c r="X887" s="8" t="e">
        <f t="shared" si="1198"/>
        <v>#DIV/0!</v>
      </c>
      <c r="Y887" s="8" t="e">
        <f t="shared" si="1198"/>
        <v>#DIV/0!</v>
      </c>
      <c r="Z887" s="8" t="e">
        <f t="shared" si="1198"/>
        <v>#DIV/0!</v>
      </c>
      <c r="AA887" s="8" t="e">
        <f t="shared" si="1198"/>
        <v>#DIV/0!</v>
      </c>
      <c r="AB887" s="8" t="e">
        <f t="shared" si="1198"/>
        <v>#DIV/0!</v>
      </c>
      <c r="AC887" s="8" t="e">
        <f t="shared" si="1198"/>
        <v>#DIV/0!</v>
      </c>
      <c r="AD887" s="8" t="e">
        <f t="shared" si="1198"/>
        <v>#DIV/0!</v>
      </c>
      <c r="AE887" s="8" t="e">
        <f t="shared" si="1198"/>
        <v>#DIV/0!</v>
      </c>
      <c r="AF887" s="8" t="e">
        <f t="shared" si="1198"/>
        <v>#DIV/0!</v>
      </c>
      <c r="AG887" s="8" t="e">
        <f t="shared" si="1198"/>
        <v>#DIV/0!</v>
      </c>
      <c r="AH887" s="8" t="e">
        <f t="shared" si="1198"/>
        <v>#DIV/0!</v>
      </c>
      <c r="AI887" s="8" t="e">
        <f t="shared" si="1198"/>
        <v>#DIV/0!</v>
      </c>
      <c r="AJ887" s="8" t="e">
        <f t="shared" si="1198"/>
        <v>#DIV/0!</v>
      </c>
      <c r="AK887" s="8" t="e">
        <f t="shared" si="1198"/>
        <v>#DIV/0!</v>
      </c>
      <c r="AL887" s="8" t="e">
        <f t="shared" si="1198"/>
        <v>#DIV/0!</v>
      </c>
      <c r="AM887" s="8" t="e">
        <f t="shared" si="1198"/>
        <v>#DIV/0!</v>
      </c>
      <c r="AN887" s="16" t="e">
        <f t="shared" si="1198"/>
        <v>#DIV/0!</v>
      </c>
      <c r="AP887" s="21">
        <v>45413</v>
      </c>
      <c r="AQ887" s="8" t="e">
        <f t="shared" ref="AQ887:BH887" si="1199">+AQ668/AQ656-1</f>
        <v>#DIV/0!</v>
      </c>
      <c r="AR887" s="8" t="e">
        <f t="shared" si="1199"/>
        <v>#DIV/0!</v>
      </c>
      <c r="AS887" s="8" t="e">
        <f t="shared" si="1199"/>
        <v>#DIV/0!</v>
      </c>
      <c r="AT887" s="8" t="e">
        <f t="shared" si="1199"/>
        <v>#DIV/0!</v>
      </c>
      <c r="AU887" s="8" t="e">
        <f t="shared" si="1199"/>
        <v>#DIV/0!</v>
      </c>
      <c r="AV887" s="8" t="e">
        <f t="shared" si="1199"/>
        <v>#DIV/0!</v>
      </c>
      <c r="AW887" s="8" t="e">
        <f t="shared" si="1199"/>
        <v>#DIV/0!</v>
      </c>
      <c r="AX887" s="8" t="e">
        <f t="shared" si="1199"/>
        <v>#DIV/0!</v>
      </c>
      <c r="AY887" s="8" t="e">
        <f t="shared" si="1199"/>
        <v>#DIV/0!</v>
      </c>
      <c r="AZ887" s="8" t="e">
        <f t="shared" si="1199"/>
        <v>#DIV/0!</v>
      </c>
      <c r="BA887" s="8" t="e">
        <f t="shared" si="1199"/>
        <v>#DIV/0!</v>
      </c>
      <c r="BB887" s="8" t="e">
        <f t="shared" si="1199"/>
        <v>#DIV/0!</v>
      </c>
      <c r="BC887" s="8" t="e">
        <f t="shared" si="1199"/>
        <v>#DIV/0!</v>
      </c>
      <c r="BD887" s="8" t="e">
        <f t="shared" si="1199"/>
        <v>#DIV/0!</v>
      </c>
      <c r="BE887" s="8" t="e">
        <f t="shared" si="1199"/>
        <v>#DIV/0!</v>
      </c>
      <c r="BF887" s="8" t="e">
        <f t="shared" si="1199"/>
        <v>#DIV/0!</v>
      </c>
      <c r="BG887" s="8" t="e">
        <f t="shared" si="1199"/>
        <v>#DIV/0!</v>
      </c>
      <c r="BH887" s="16" t="e">
        <f t="shared" si="1199"/>
        <v>#DIV/0!</v>
      </c>
    </row>
    <row r="888" spans="2:60" ht="15" hidden="1" customHeight="1" x14ac:dyDescent="0.35">
      <c r="B888" s="20">
        <v>45444</v>
      </c>
      <c r="C888" s="9" t="e">
        <f t="shared" ref="C888:T888" si="1200">+C669/C657-1</f>
        <v>#DIV/0!</v>
      </c>
      <c r="D888" s="9" t="e">
        <f t="shared" si="1200"/>
        <v>#DIV/0!</v>
      </c>
      <c r="E888" s="9" t="e">
        <f t="shared" si="1200"/>
        <v>#DIV/0!</v>
      </c>
      <c r="F888" s="9" t="e">
        <f t="shared" si="1200"/>
        <v>#DIV/0!</v>
      </c>
      <c r="G888" s="9" t="e">
        <f t="shared" si="1200"/>
        <v>#DIV/0!</v>
      </c>
      <c r="H888" s="9" t="e">
        <f t="shared" si="1200"/>
        <v>#DIV/0!</v>
      </c>
      <c r="I888" s="9" t="e">
        <f t="shared" si="1200"/>
        <v>#DIV/0!</v>
      </c>
      <c r="J888" s="9" t="e">
        <f t="shared" si="1200"/>
        <v>#DIV/0!</v>
      </c>
      <c r="K888" s="9" t="e">
        <f t="shared" si="1200"/>
        <v>#DIV/0!</v>
      </c>
      <c r="L888" s="9" t="e">
        <f t="shared" si="1200"/>
        <v>#DIV/0!</v>
      </c>
      <c r="M888" s="9" t="e">
        <f t="shared" si="1200"/>
        <v>#DIV/0!</v>
      </c>
      <c r="N888" s="9" t="e">
        <f t="shared" si="1200"/>
        <v>#DIV/0!</v>
      </c>
      <c r="O888" s="9" t="e">
        <f t="shared" si="1200"/>
        <v>#DIV/0!</v>
      </c>
      <c r="P888" s="9" t="e">
        <f t="shared" si="1200"/>
        <v>#DIV/0!</v>
      </c>
      <c r="Q888" s="9" t="e">
        <f t="shared" si="1200"/>
        <v>#DIV/0!</v>
      </c>
      <c r="R888" s="9" t="e">
        <f t="shared" si="1200"/>
        <v>#DIV/0!</v>
      </c>
      <c r="S888" s="9" t="e">
        <f t="shared" si="1200"/>
        <v>#DIV/0!</v>
      </c>
      <c r="T888" s="17" t="e">
        <f t="shared" si="1200"/>
        <v>#DIV/0!</v>
      </c>
      <c r="V888" s="20">
        <v>45444</v>
      </c>
      <c r="W888" s="9" t="e">
        <f t="shared" ref="W888:AN888" si="1201">+W669/W657-1</f>
        <v>#DIV/0!</v>
      </c>
      <c r="X888" s="9" t="e">
        <f t="shared" si="1201"/>
        <v>#DIV/0!</v>
      </c>
      <c r="Y888" s="9" t="e">
        <f t="shared" si="1201"/>
        <v>#DIV/0!</v>
      </c>
      <c r="Z888" s="9" t="e">
        <f t="shared" si="1201"/>
        <v>#DIV/0!</v>
      </c>
      <c r="AA888" s="9" t="e">
        <f t="shared" si="1201"/>
        <v>#DIV/0!</v>
      </c>
      <c r="AB888" s="9" t="e">
        <f t="shared" si="1201"/>
        <v>#DIV/0!</v>
      </c>
      <c r="AC888" s="9" t="e">
        <f t="shared" si="1201"/>
        <v>#DIV/0!</v>
      </c>
      <c r="AD888" s="9" t="e">
        <f t="shared" si="1201"/>
        <v>#DIV/0!</v>
      </c>
      <c r="AE888" s="9" t="e">
        <f t="shared" si="1201"/>
        <v>#DIV/0!</v>
      </c>
      <c r="AF888" s="9" t="e">
        <f t="shared" si="1201"/>
        <v>#DIV/0!</v>
      </c>
      <c r="AG888" s="9" t="e">
        <f t="shared" si="1201"/>
        <v>#DIV/0!</v>
      </c>
      <c r="AH888" s="9" t="e">
        <f t="shared" si="1201"/>
        <v>#DIV/0!</v>
      </c>
      <c r="AI888" s="9" t="e">
        <f t="shared" si="1201"/>
        <v>#DIV/0!</v>
      </c>
      <c r="AJ888" s="9" t="e">
        <f t="shared" si="1201"/>
        <v>#DIV/0!</v>
      </c>
      <c r="AK888" s="9" t="e">
        <f t="shared" si="1201"/>
        <v>#DIV/0!</v>
      </c>
      <c r="AL888" s="9" t="e">
        <f t="shared" si="1201"/>
        <v>#DIV/0!</v>
      </c>
      <c r="AM888" s="9" t="e">
        <f t="shared" si="1201"/>
        <v>#DIV/0!</v>
      </c>
      <c r="AN888" s="17" t="e">
        <f t="shared" si="1201"/>
        <v>#DIV/0!</v>
      </c>
      <c r="AP888" s="20">
        <v>45444</v>
      </c>
      <c r="AQ888" s="9" t="e">
        <f t="shared" ref="AQ888:BH888" si="1202">+AQ669/AQ657-1</f>
        <v>#DIV/0!</v>
      </c>
      <c r="AR888" s="9" t="e">
        <f t="shared" si="1202"/>
        <v>#DIV/0!</v>
      </c>
      <c r="AS888" s="9" t="e">
        <f t="shared" si="1202"/>
        <v>#DIV/0!</v>
      </c>
      <c r="AT888" s="9" t="e">
        <f t="shared" si="1202"/>
        <v>#DIV/0!</v>
      </c>
      <c r="AU888" s="9" t="e">
        <f t="shared" si="1202"/>
        <v>#DIV/0!</v>
      </c>
      <c r="AV888" s="9" t="e">
        <f t="shared" si="1202"/>
        <v>#DIV/0!</v>
      </c>
      <c r="AW888" s="9" t="e">
        <f t="shared" si="1202"/>
        <v>#DIV/0!</v>
      </c>
      <c r="AX888" s="9" t="e">
        <f t="shared" si="1202"/>
        <v>#DIV/0!</v>
      </c>
      <c r="AY888" s="9" t="e">
        <f t="shared" si="1202"/>
        <v>#DIV/0!</v>
      </c>
      <c r="AZ888" s="9" t="e">
        <f t="shared" si="1202"/>
        <v>#DIV/0!</v>
      </c>
      <c r="BA888" s="9" t="e">
        <f t="shared" si="1202"/>
        <v>#DIV/0!</v>
      </c>
      <c r="BB888" s="9" t="e">
        <f t="shared" si="1202"/>
        <v>#DIV/0!</v>
      </c>
      <c r="BC888" s="9" t="e">
        <f t="shared" si="1202"/>
        <v>#DIV/0!</v>
      </c>
      <c r="BD888" s="9" t="e">
        <f t="shared" si="1202"/>
        <v>#DIV/0!</v>
      </c>
      <c r="BE888" s="9" t="e">
        <f t="shared" si="1202"/>
        <v>#DIV/0!</v>
      </c>
      <c r="BF888" s="9" t="e">
        <f t="shared" si="1202"/>
        <v>#DIV/0!</v>
      </c>
      <c r="BG888" s="9" t="e">
        <f t="shared" si="1202"/>
        <v>#DIV/0!</v>
      </c>
      <c r="BH888" s="17" t="e">
        <f t="shared" si="1202"/>
        <v>#DIV/0!</v>
      </c>
    </row>
    <row r="889" spans="2:60" ht="15" hidden="1" customHeight="1" x14ac:dyDescent="0.35">
      <c r="B889" s="21">
        <v>45474</v>
      </c>
      <c r="C889" s="8" t="e">
        <f t="shared" ref="C889:T889" si="1203">+C670/C658-1</f>
        <v>#DIV/0!</v>
      </c>
      <c r="D889" s="8" t="e">
        <f t="shared" si="1203"/>
        <v>#DIV/0!</v>
      </c>
      <c r="E889" s="8" t="e">
        <f t="shared" si="1203"/>
        <v>#DIV/0!</v>
      </c>
      <c r="F889" s="8" t="e">
        <f t="shared" si="1203"/>
        <v>#DIV/0!</v>
      </c>
      <c r="G889" s="8" t="e">
        <f t="shared" si="1203"/>
        <v>#DIV/0!</v>
      </c>
      <c r="H889" s="8" t="e">
        <f t="shared" si="1203"/>
        <v>#DIV/0!</v>
      </c>
      <c r="I889" s="8" t="e">
        <f t="shared" si="1203"/>
        <v>#DIV/0!</v>
      </c>
      <c r="J889" s="8" t="e">
        <f t="shared" si="1203"/>
        <v>#DIV/0!</v>
      </c>
      <c r="K889" s="8" t="e">
        <f t="shared" si="1203"/>
        <v>#DIV/0!</v>
      </c>
      <c r="L889" s="8" t="e">
        <f t="shared" si="1203"/>
        <v>#DIV/0!</v>
      </c>
      <c r="M889" s="8" t="e">
        <f t="shared" si="1203"/>
        <v>#DIV/0!</v>
      </c>
      <c r="N889" s="8" t="e">
        <f t="shared" si="1203"/>
        <v>#DIV/0!</v>
      </c>
      <c r="O889" s="8" t="e">
        <f t="shared" si="1203"/>
        <v>#DIV/0!</v>
      </c>
      <c r="P889" s="8" t="e">
        <f t="shared" si="1203"/>
        <v>#DIV/0!</v>
      </c>
      <c r="Q889" s="8" t="e">
        <f t="shared" si="1203"/>
        <v>#DIV/0!</v>
      </c>
      <c r="R889" s="8" t="e">
        <f t="shared" si="1203"/>
        <v>#DIV/0!</v>
      </c>
      <c r="S889" s="8" t="e">
        <f t="shared" si="1203"/>
        <v>#DIV/0!</v>
      </c>
      <c r="T889" s="16" t="e">
        <f t="shared" si="1203"/>
        <v>#DIV/0!</v>
      </c>
      <c r="V889" s="21">
        <v>45474</v>
      </c>
      <c r="W889" s="8" t="e">
        <f t="shared" ref="W889:AN889" si="1204">+W670/W658-1</f>
        <v>#DIV/0!</v>
      </c>
      <c r="X889" s="8" t="e">
        <f t="shared" si="1204"/>
        <v>#DIV/0!</v>
      </c>
      <c r="Y889" s="8" t="e">
        <f t="shared" si="1204"/>
        <v>#DIV/0!</v>
      </c>
      <c r="Z889" s="8" t="e">
        <f t="shared" si="1204"/>
        <v>#DIV/0!</v>
      </c>
      <c r="AA889" s="8" t="e">
        <f t="shared" si="1204"/>
        <v>#DIV/0!</v>
      </c>
      <c r="AB889" s="8" t="e">
        <f t="shared" si="1204"/>
        <v>#DIV/0!</v>
      </c>
      <c r="AC889" s="8" t="e">
        <f t="shared" si="1204"/>
        <v>#DIV/0!</v>
      </c>
      <c r="AD889" s="8" t="e">
        <f t="shared" si="1204"/>
        <v>#DIV/0!</v>
      </c>
      <c r="AE889" s="8" t="e">
        <f t="shared" si="1204"/>
        <v>#DIV/0!</v>
      </c>
      <c r="AF889" s="8" t="e">
        <f t="shared" si="1204"/>
        <v>#DIV/0!</v>
      </c>
      <c r="AG889" s="8" t="e">
        <f t="shared" si="1204"/>
        <v>#DIV/0!</v>
      </c>
      <c r="AH889" s="8" t="e">
        <f t="shared" si="1204"/>
        <v>#DIV/0!</v>
      </c>
      <c r="AI889" s="8" t="e">
        <f t="shared" si="1204"/>
        <v>#DIV/0!</v>
      </c>
      <c r="AJ889" s="8" t="e">
        <f t="shared" si="1204"/>
        <v>#DIV/0!</v>
      </c>
      <c r="AK889" s="8" t="e">
        <f t="shared" si="1204"/>
        <v>#DIV/0!</v>
      </c>
      <c r="AL889" s="8" t="e">
        <f t="shared" si="1204"/>
        <v>#DIV/0!</v>
      </c>
      <c r="AM889" s="8" t="e">
        <f t="shared" si="1204"/>
        <v>#DIV/0!</v>
      </c>
      <c r="AN889" s="16" t="e">
        <f t="shared" si="1204"/>
        <v>#DIV/0!</v>
      </c>
      <c r="AP889" s="21">
        <v>45474</v>
      </c>
      <c r="AQ889" s="8" t="e">
        <f t="shared" ref="AQ889:BH889" si="1205">+AQ670/AQ658-1</f>
        <v>#DIV/0!</v>
      </c>
      <c r="AR889" s="8" t="e">
        <f t="shared" si="1205"/>
        <v>#DIV/0!</v>
      </c>
      <c r="AS889" s="8" t="e">
        <f t="shared" si="1205"/>
        <v>#DIV/0!</v>
      </c>
      <c r="AT889" s="8" t="e">
        <f t="shared" si="1205"/>
        <v>#DIV/0!</v>
      </c>
      <c r="AU889" s="8" t="e">
        <f t="shared" si="1205"/>
        <v>#DIV/0!</v>
      </c>
      <c r="AV889" s="8" t="e">
        <f t="shared" si="1205"/>
        <v>#DIV/0!</v>
      </c>
      <c r="AW889" s="8" t="e">
        <f t="shared" si="1205"/>
        <v>#DIV/0!</v>
      </c>
      <c r="AX889" s="8" t="e">
        <f t="shared" si="1205"/>
        <v>#DIV/0!</v>
      </c>
      <c r="AY889" s="8" t="e">
        <f t="shared" si="1205"/>
        <v>#DIV/0!</v>
      </c>
      <c r="AZ889" s="8" t="e">
        <f t="shared" si="1205"/>
        <v>#DIV/0!</v>
      </c>
      <c r="BA889" s="8" t="e">
        <f t="shared" si="1205"/>
        <v>#DIV/0!</v>
      </c>
      <c r="BB889" s="8" t="e">
        <f t="shared" si="1205"/>
        <v>#DIV/0!</v>
      </c>
      <c r="BC889" s="8" t="e">
        <f t="shared" si="1205"/>
        <v>#DIV/0!</v>
      </c>
      <c r="BD889" s="8" t="e">
        <f t="shared" si="1205"/>
        <v>#DIV/0!</v>
      </c>
      <c r="BE889" s="8" t="e">
        <f t="shared" si="1205"/>
        <v>#DIV/0!</v>
      </c>
      <c r="BF889" s="8" t="e">
        <f t="shared" si="1205"/>
        <v>#DIV/0!</v>
      </c>
      <c r="BG889" s="8" t="e">
        <f t="shared" si="1205"/>
        <v>#DIV/0!</v>
      </c>
      <c r="BH889" s="16" t="e">
        <f t="shared" si="1205"/>
        <v>#DIV/0!</v>
      </c>
    </row>
    <row r="890" spans="2:60" ht="15" hidden="1" customHeight="1" x14ac:dyDescent="0.35">
      <c r="B890" s="20">
        <v>45505</v>
      </c>
      <c r="C890" s="9" t="e">
        <f t="shared" ref="C890:T890" si="1206">+C671/C659-1</f>
        <v>#DIV/0!</v>
      </c>
      <c r="D890" s="9" t="e">
        <f t="shared" si="1206"/>
        <v>#DIV/0!</v>
      </c>
      <c r="E890" s="9" t="e">
        <f t="shared" si="1206"/>
        <v>#DIV/0!</v>
      </c>
      <c r="F890" s="9" t="e">
        <f t="shared" si="1206"/>
        <v>#DIV/0!</v>
      </c>
      <c r="G890" s="9" t="e">
        <f t="shared" si="1206"/>
        <v>#DIV/0!</v>
      </c>
      <c r="H890" s="9" t="e">
        <f t="shared" si="1206"/>
        <v>#DIV/0!</v>
      </c>
      <c r="I890" s="9" t="e">
        <f t="shared" si="1206"/>
        <v>#DIV/0!</v>
      </c>
      <c r="J890" s="9" t="e">
        <f t="shared" si="1206"/>
        <v>#DIV/0!</v>
      </c>
      <c r="K890" s="9" t="e">
        <f t="shared" si="1206"/>
        <v>#DIV/0!</v>
      </c>
      <c r="L890" s="9" t="e">
        <f t="shared" si="1206"/>
        <v>#DIV/0!</v>
      </c>
      <c r="M890" s="9" t="e">
        <f t="shared" si="1206"/>
        <v>#DIV/0!</v>
      </c>
      <c r="N890" s="9" t="e">
        <f t="shared" si="1206"/>
        <v>#DIV/0!</v>
      </c>
      <c r="O890" s="9" t="e">
        <f t="shared" si="1206"/>
        <v>#DIV/0!</v>
      </c>
      <c r="P890" s="9" t="e">
        <f t="shared" si="1206"/>
        <v>#DIV/0!</v>
      </c>
      <c r="Q890" s="9" t="e">
        <f t="shared" si="1206"/>
        <v>#DIV/0!</v>
      </c>
      <c r="R890" s="9" t="e">
        <f t="shared" si="1206"/>
        <v>#DIV/0!</v>
      </c>
      <c r="S890" s="9" t="e">
        <f t="shared" si="1206"/>
        <v>#DIV/0!</v>
      </c>
      <c r="T890" s="17" t="e">
        <f t="shared" si="1206"/>
        <v>#DIV/0!</v>
      </c>
      <c r="V890" s="20">
        <v>45505</v>
      </c>
      <c r="W890" s="9" t="e">
        <f t="shared" ref="W890:AN890" si="1207">+W671/W659-1</f>
        <v>#DIV/0!</v>
      </c>
      <c r="X890" s="9" t="e">
        <f t="shared" si="1207"/>
        <v>#DIV/0!</v>
      </c>
      <c r="Y890" s="9" t="e">
        <f t="shared" si="1207"/>
        <v>#DIV/0!</v>
      </c>
      <c r="Z890" s="9" t="e">
        <f t="shared" si="1207"/>
        <v>#DIV/0!</v>
      </c>
      <c r="AA890" s="9" t="e">
        <f t="shared" si="1207"/>
        <v>#DIV/0!</v>
      </c>
      <c r="AB890" s="9" t="e">
        <f t="shared" si="1207"/>
        <v>#DIV/0!</v>
      </c>
      <c r="AC890" s="9" t="e">
        <f t="shared" si="1207"/>
        <v>#DIV/0!</v>
      </c>
      <c r="AD890" s="9" t="e">
        <f t="shared" si="1207"/>
        <v>#DIV/0!</v>
      </c>
      <c r="AE890" s="9" t="e">
        <f t="shared" si="1207"/>
        <v>#DIV/0!</v>
      </c>
      <c r="AF890" s="9" t="e">
        <f t="shared" si="1207"/>
        <v>#DIV/0!</v>
      </c>
      <c r="AG890" s="9" t="e">
        <f t="shared" si="1207"/>
        <v>#DIV/0!</v>
      </c>
      <c r="AH890" s="9" t="e">
        <f t="shared" si="1207"/>
        <v>#DIV/0!</v>
      </c>
      <c r="AI890" s="9" t="e">
        <f t="shared" si="1207"/>
        <v>#DIV/0!</v>
      </c>
      <c r="AJ890" s="9" t="e">
        <f t="shared" si="1207"/>
        <v>#DIV/0!</v>
      </c>
      <c r="AK890" s="9" t="e">
        <f t="shared" si="1207"/>
        <v>#DIV/0!</v>
      </c>
      <c r="AL890" s="9" t="e">
        <f t="shared" si="1207"/>
        <v>#DIV/0!</v>
      </c>
      <c r="AM890" s="9" t="e">
        <f t="shared" si="1207"/>
        <v>#DIV/0!</v>
      </c>
      <c r="AN890" s="17" t="e">
        <f t="shared" si="1207"/>
        <v>#DIV/0!</v>
      </c>
      <c r="AP890" s="20">
        <v>45505</v>
      </c>
      <c r="AQ890" s="9" t="e">
        <f t="shared" ref="AQ890:BH890" si="1208">+AQ671/AQ659-1</f>
        <v>#DIV/0!</v>
      </c>
      <c r="AR890" s="9" t="e">
        <f t="shared" si="1208"/>
        <v>#DIV/0!</v>
      </c>
      <c r="AS890" s="9" t="e">
        <f t="shared" si="1208"/>
        <v>#DIV/0!</v>
      </c>
      <c r="AT890" s="9" t="e">
        <f t="shared" si="1208"/>
        <v>#DIV/0!</v>
      </c>
      <c r="AU890" s="9" t="e">
        <f t="shared" si="1208"/>
        <v>#DIV/0!</v>
      </c>
      <c r="AV890" s="9" t="e">
        <f t="shared" si="1208"/>
        <v>#DIV/0!</v>
      </c>
      <c r="AW890" s="9" t="e">
        <f t="shared" si="1208"/>
        <v>#DIV/0!</v>
      </c>
      <c r="AX890" s="9" t="e">
        <f t="shared" si="1208"/>
        <v>#DIV/0!</v>
      </c>
      <c r="AY890" s="9" t="e">
        <f t="shared" si="1208"/>
        <v>#DIV/0!</v>
      </c>
      <c r="AZ890" s="9" t="e">
        <f t="shared" si="1208"/>
        <v>#DIV/0!</v>
      </c>
      <c r="BA890" s="9" t="e">
        <f t="shared" si="1208"/>
        <v>#DIV/0!</v>
      </c>
      <c r="BB890" s="9" t="e">
        <f t="shared" si="1208"/>
        <v>#DIV/0!</v>
      </c>
      <c r="BC890" s="9" t="e">
        <f t="shared" si="1208"/>
        <v>#DIV/0!</v>
      </c>
      <c r="BD890" s="9" t="e">
        <f t="shared" si="1208"/>
        <v>#DIV/0!</v>
      </c>
      <c r="BE890" s="9" t="e">
        <f t="shared" si="1208"/>
        <v>#DIV/0!</v>
      </c>
      <c r="BF890" s="9" t="e">
        <f t="shared" si="1208"/>
        <v>#DIV/0!</v>
      </c>
      <c r="BG890" s="9" t="e">
        <f t="shared" si="1208"/>
        <v>#DIV/0!</v>
      </c>
      <c r="BH890" s="17" t="e">
        <f t="shared" si="1208"/>
        <v>#DIV/0!</v>
      </c>
    </row>
    <row r="891" spans="2:60" ht="15" hidden="1" customHeight="1" x14ac:dyDescent="0.35">
      <c r="B891" s="21">
        <v>45536</v>
      </c>
      <c r="C891" s="8" t="e">
        <f t="shared" ref="C891:T891" si="1209">+C672/C660-1</f>
        <v>#DIV/0!</v>
      </c>
      <c r="D891" s="8" t="e">
        <f t="shared" si="1209"/>
        <v>#DIV/0!</v>
      </c>
      <c r="E891" s="8" t="e">
        <f t="shared" si="1209"/>
        <v>#DIV/0!</v>
      </c>
      <c r="F891" s="8" t="e">
        <f t="shared" si="1209"/>
        <v>#DIV/0!</v>
      </c>
      <c r="G891" s="8" t="e">
        <f t="shared" si="1209"/>
        <v>#DIV/0!</v>
      </c>
      <c r="H891" s="8" t="e">
        <f t="shared" si="1209"/>
        <v>#DIV/0!</v>
      </c>
      <c r="I891" s="8" t="e">
        <f t="shared" si="1209"/>
        <v>#DIV/0!</v>
      </c>
      <c r="J891" s="8" t="e">
        <f t="shared" si="1209"/>
        <v>#DIV/0!</v>
      </c>
      <c r="K891" s="8" t="e">
        <f t="shared" si="1209"/>
        <v>#DIV/0!</v>
      </c>
      <c r="L891" s="8" t="e">
        <f t="shared" si="1209"/>
        <v>#DIV/0!</v>
      </c>
      <c r="M891" s="8" t="e">
        <f t="shared" si="1209"/>
        <v>#DIV/0!</v>
      </c>
      <c r="N891" s="8" t="e">
        <f t="shared" si="1209"/>
        <v>#DIV/0!</v>
      </c>
      <c r="O891" s="8" t="e">
        <f t="shared" si="1209"/>
        <v>#DIV/0!</v>
      </c>
      <c r="P891" s="8" t="e">
        <f t="shared" si="1209"/>
        <v>#DIV/0!</v>
      </c>
      <c r="Q891" s="8" t="e">
        <f t="shared" si="1209"/>
        <v>#DIV/0!</v>
      </c>
      <c r="R891" s="8" t="e">
        <f t="shared" si="1209"/>
        <v>#DIV/0!</v>
      </c>
      <c r="S891" s="8" t="e">
        <f t="shared" si="1209"/>
        <v>#DIV/0!</v>
      </c>
      <c r="T891" s="16" t="e">
        <f t="shared" si="1209"/>
        <v>#DIV/0!</v>
      </c>
      <c r="V891" s="21">
        <v>45536</v>
      </c>
      <c r="W891" s="8" t="e">
        <f t="shared" ref="W891:AN891" si="1210">+W672/W660-1</f>
        <v>#DIV/0!</v>
      </c>
      <c r="X891" s="8" t="e">
        <f t="shared" si="1210"/>
        <v>#DIV/0!</v>
      </c>
      <c r="Y891" s="8" t="e">
        <f t="shared" si="1210"/>
        <v>#DIV/0!</v>
      </c>
      <c r="Z891" s="8" t="e">
        <f t="shared" si="1210"/>
        <v>#DIV/0!</v>
      </c>
      <c r="AA891" s="8" t="e">
        <f t="shared" si="1210"/>
        <v>#DIV/0!</v>
      </c>
      <c r="AB891" s="8" t="e">
        <f t="shared" si="1210"/>
        <v>#DIV/0!</v>
      </c>
      <c r="AC891" s="8" t="e">
        <f t="shared" si="1210"/>
        <v>#DIV/0!</v>
      </c>
      <c r="AD891" s="8" t="e">
        <f t="shared" si="1210"/>
        <v>#DIV/0!</v>
      </c>
      <c r="AE891" s="8" t="e">
        <f t="shared" si="1210"/>
        <v>#DIV/0!</v>
      </c>
      <c r="AF891" s="8" t="e">
        <f t="shared" si="1210"/>
        <v>#DIV/0!</v>
      </c>
      <c r="AG891" s="8" t="e">
        <f t="shared" si="1210"/>
        <v>#DIV/0!</v>
      </c>
      <c r="AH891" s="8" t="e">
        <f t="shared" si="1210"/>
        <v>#DIV/0!</v>
      </c>
      <c r="AI891" s="8" t="e">
        <f t="shared" si="1210"/>
        <v>#DIV/0!</v>
      </c>
      <c r="AJ891" s="8" t="e">
        <f t="shared" si="1210"/>
        <v>#DIV/0!</v>
      </c>
      <c r="AK891" s="8" t="e">
        <f t="shared" si="1210"/>
        <v>#DIV/0!</v>
      </c>
      <c r="AL891" s="8" t="e">
        <f t="shared" si="1210"/>
        <v>#DIV/0!</v>
      </c>
      <c r="AM891" s="8" t="e">
        <f t="shared" si="1210"/>
        <v>#DIV/0!</v>
      </c>
      <c r="AN891" s="16" t="e">
        <f t="shared" si="1210"/>
        <v>#DIV/0!</v>
      </c>
      <c r="AP891" s="21">
        <v>45536</v>
      </c>
      <c r="AQ891" s="8" t="e">
        <f t="shared" ref="AQ891:BH891" si="1211">+AQ672/AQ660-1</f>
        <v>#DIV/0!</v>
      </c>
      <c r="AR891" s="8" t="e">
        <f t="shared" si="1211"/>
        <v>#DIV/0!</v>
      </c>
      <c r="AS891" s="8" t="e">
        <f t="shared" si="1211"/>
        <v>#DIV/0!</v>
      </c>
      <c r="AT891" s="8" t="e">
        <f t="shared" si="1211"/>
        <v>#DIV/0!</v>
      </c>
      <c r="AU891" s="8" t="e">
        <f t="shared" si="1211"/>
        <v>#DIV/0!</v>
      </c>
      <c r="AV891" s="8" t="e">
        <f t="shared" si="1211"/>
        <v>#DIV/0!</v>
      </c>
      <c r="AW891" s="8" t="e">
        <f t="shared" si="1211"/>
        <v>#DIV/0!</v>
      </c>
      <c r="AX891" s="8" t="e">
        <f t="shared" si="1211"/>
        <v>#DIV/0!</v>
      </c>
      <c r="AY891" s="8" t="e">
        <f t="shared" si="1211"/>
        <v>#DIV/0!</v>
      </c>
      <c r="AZ891" s="8" t="e">
        <f t="shared" si="1211"/>
        <v>#DIV/0!</v>
      </c>
      <c r="BA891" s="8" t="e">
        <f t="shared" si="1211"/>
        <v>#DIV/0!</v>
      </c>
      <c r="BB891" s="8" t="e">
        <f t="shared" si="1211"/>
        <v>#DIV/0!</v>
      </c>
      <c r="BC891" s="8" t="e">
        <f t="shared" si="1211"/>
        <v>#DIV/0!</v>
      </c>
      <c r="BD891" s="8" t="e">
        <f t="shared" si="1211"/>
        <v>#DIV/0!</v>
      </c>
      <c r="BE891" s="8" t="e">
        <f t="shared" si="1211"/>
        <v>#DIV/0!</v>
      </c>
      <c r="BF891" s="8" t="e">
        <f t="shared" si="1211"/>
        <v>#DIV/0!</v>
      </c>
      <c r="BG891" s="8" t="e">
        <f t="shared" si="1211"/>
        <v>#DIV/0!</v>
      </c>
      <c r="BH891" s="16" t="e">
        <f t="shared" si="1211"/>
        <v>#DIV/0!</v>
      </c>
    </row>
    <row r="892" spans="2:60" ht="15" hidden="1" customHeight="1" x14ac:dyDescent="0.35">
      <c r="B892" s="20">
        <v>45566</v>
      </c>
      <c r="C892" s="9" t="e">
        <f t="shared" ref="C892:T892" si="1212">+C673/C661-1</f>
        <v>#DIV/0!</v>
      </c>
      <c r="D892" s="9" t="e">
        <f t="shared" si="1212"/>
        <v>#DIV/0!</v>
      </c>
      <c r="E892" s="9" t="e">
        <f t="shared" si="1212"/>
        <v>#DIV/0!</v>
      </c>
      <c r="F892" s="9" t="e">
        <f t="shared" si="1212"/>
        <v>#DIV/0!</v>
      </c>
      <c r="G892" s="9" t="e">
        <f t="shared" si="1212"/>
        <v>#DIV/0!</v>
      </c>
      <c r="H892" s="9" t="e">
        <f t="shared" si="1212"/>
        <v>#DIV/0!</v>
      </c>
      <c r="I892" s="9" t="e">
        <f t="shared" si="1212"/>
        <v>#DIV/0!</v>
      </c>
      <c r="J892" s="9" t="e">
        <f t="shared" si="1212"/>
        <v>#DIV/0!</v>
      </c>
      <c r="K892" s="9" t="e">
        <f t="shared" si="1212"/>
        <v>#DIV/0!</v>
      </c>
      <c r="L892" s="9" t="e">
        <f t="shared" si="1212"/>
        <v>#DIV/0!</v>
      </c>
      <c r="M892" s="9" t="e">
        <f t="shared" si="1212"/>
        <v>#DIV/0!</v>
      </c>
      <c r="N892" s="9" t="e">
        <f t="shared" si="1212"/>
        <v>#DIV/0!</v>
      </c>
      <c r="O892" s="9" t="e">
        <f t="shared" si="1212"/>
        <v>#DIV/0!</v>
      </c>
      <c r="P892" s="9" t="e">
        <f t="shared" si="1212"/>
        <v>#DIV/0!</v>
      </c>
      <c r="Q892" s="9" t="e">
        <f t="shared" si="1212"/>
        <v>#DIV/0!</v>
      </c>
      <c r="R892" s="9" t="e">
        <f t="shared" si="1212"/>
        <v>#DIV/0!</v>
      </c>
      <c r="S892" s="9" t="e">
        <f t="shared" si="1212"/>
        <v>#DIV/0!</v>
      </c>
      <c r="T892" s="17" t="e">
        <f t="shared" si="1212"/>
        <v>#DIV/0!</v>
      </c>
      <c r="V892" s="20">
        <v>45566</v>
      </c>
      <c r="W892" s="9" t="e">
        <f t="shared" ref="W892:AN892" si="1213">+W673/W661-1</f>
        <v>#DIV/0!</v>
      </c>
      <c r="X892" s="9" t="e">
        <f t="shared" si="1213"/>
        <v>#DIV/0!</v>
      </c>
      <c r="Y892" s="9" t="e">
        <f t="shared" si="1213"/>
        <v>#DIV/0!</v>
      </c>
      <c r="Z892" s="9" t="e">
        <f t="shared" si="1213"/>
        <v>#DIV/0!</v>
      </c>
      <c r="AA892" s="9" t="e">
        <f t="shared" si="1213"/>
        <v>#DIV/0!</v>
      </c>
      <c r="AB892" s="9" t="e">
        <f t="shared" si="1213"/>
        <v>#DIV/0!</v>
      </c>
      <c r="AC892" s="9" t="e">
        <f t="shared" si="1213"/>
        <v>#DIV/0!</v>
      </c>
      <c r="AD892" s="9" t="e">
        <f t="shared" si="1213"/>
        <v>#DIV/0!</v>
      </c>
      <c r="AE892" s="9" t="e">
        <f t="shared" si="1213"/>
        <v>#DIV/0!</v>
      </c>
      <c r="AF892" s="9" t="e">
        <f t="shared" si="1213"/>
        <v>#DIV/0!</v>
      </c>
      <c r="AG892" s="9" t="e">
        <f t="shared" si="1213"/>
        <v>#DIV/0!</v>
      </c>
      <c r="AH892" s="9" t="e">
        <f t="shared" si="1213"/>
        <v>#DIV/0!</v>
      </c>
      <c r="AI892" s="9" t="e">
        <f t="shared" si="1213"/>
        <v>#DIV/0!</v>
      </c>
      <c r="AJ892" s="9" t="e">
        <f t="shared" si="1213"/>
        <v>#DIV/0!</v>
      </c>
      <c r="AK892" s="9" t="e">
        <f t="shared" si="1213"/>
        <v>#DIV/0!</v>
      </c>
      <c r="AL892" s="9" t="e">
        <f t="shared" si="1213"/>
        <v>#DIV/0!</v>
      </c>
      <c r="AM892" s="9" t="e">
        <f t="shared" si="1213"/>
        <v>#DIV/0!</v>
      </c>
      <c r="AN892" s="17" t="e">
        <f t="shared" si="1213"/>
        <v>#DIV/0!</v>
      </c>
      <c r="AP892" s="20">
        <v>45566</v>
      </c>
      <c r="AQ892" s="9" t="e">
        <f t="shared" ref="AQ892:BH892" si="1214">+AQ673/AQ661-1</f>
        <v>#DIV/0!</v>
      </c>
      <c r="AR892" s="9" t="e">
        <f t="shared" si="1214"/>
        <v>#DIV/0!</v>
      </c>
      <c r="AS892" s="9" t="e">
        <f t="shared" si="1214"/>
        <v>#DIV/0!</v>
      </c>
      <c r="AT892" s="9" t="e">
        <f t="shared" si="1214"/>
        <v>#DIV/0!</v>
      </c>
      <c r="AU892" s="9" t="e">
        <f t="shared" si="1214"/>
        <v>#DIV/0!</v>
      </c>
      <c r="AV892" s="9" t="e">
        <f t="shared" si="1214"/>
        <v>#DIV/0!</v>
      </c>
      <c r="AW892" s="9" t="e">
        <f t="shared" si="1214"/>
        <v>#DIV/0!</v>
      </c>
      <c r="AX892" s="9" t="e">
        <f t="shared" si="1214"/>
        <v>#DIV/0!</v>
      </c>
      <c r="AY892" s="9" t="e">
        <f t="shared" si="1214"/>
        <v>#DIV/0!</v>
      </c>
      <c r="AZ892" s="9" t="e">
        <f t="shared" si="1214"/>
        <v>#DIV/0!</v>
      </c>
      <c r="BA892" s="9" t="e">
        <f t="shared" si="1214"/>
        <v>#DIV/0!</v>
      </c>
      <c r="BB892" s="9" t="e">
        <f t="shared" si="1214"/>
        <v>#DIV/0!</v>
      </c>
      <c r="BC892" s="9" t="e">
        <f t="shared" si="1214"/>
        <v>#DIV/0!</v>
      </c>
      <c r="BD892" s="9" t="e">
        <f t="shared" si="1214"/>
        <v>#DIV/0!</v>
      </c>
      <c r="BE892" s="9" t="e">
        <f t="shared" si="1214"/>
        <v>#DIV/0!</v>
      </c>
      <c r="BF892" s="9" t="e">
        <f t="shared" si="1214"/>
        <v>#DIV/0!</v>
      </c>
      <c r="BG892" s="9" t="e">
        <f t="shared" si="1214"/>
        <v>#DIV/0!</v>
      </c>
      <c r="BH892" s="17" t="e">
        <f t="shared" si="1214"/>
        <v>#DIV/0!</v>
      </c>
    </row>
    <row r="893" spans="2:60" ht="15" hidden="1" customHeight="1" x14ac:dyDescent="0.35">
      <c r="B893" s="21">
        <v>45597</v>
      </c>
      <c r="C893" s="8" t="e">
        <f t="shared" ref="C893:T893" si="1215">+C674/C662-1</f>
        <v>#DIV/0!</v>
      </c>
      <c r="D893" s="8" t="e">
        <f t="shared" si="1215"/>
        <v>#DIV/0!</v>
      </c>
      <c r="E893" s="8" t="e">
        <f t="shared" si="1215"/>
        <v>#DIV/0!</v>
      </c>
      <c r="F893" s="8" t="e">
        <f t="shared" si="1215"/>
        <v>#DIV/0!</v>
      </c>
      <c r="G893" s="8" t="e">
        <f t="shared" si="1215"/>
        <v>#DIV/0!</v>
      </c>
      <c r="H893" s="8" t="e">
        <f t="shared" si="1215"/>
        <v>#DIV/0!</v>
      </c>
      <c r="I893" s="8" t="e">
        <f t="shared" si="1215"/>
        <v>#DIV/0!</v>
      </c>
      <c r="J893" s="8" t="e">
        <f t="shared" si="1215"/>
        <v>#DIV/0!</v>
      </c>
      <c r="K893" s="8" t="e">
        <f t="shared" si="1215"/>
        <v>#DIV/0!</v>
      </c>
      <c r="L893" s="8" t="e">
        <f t="shared" si="1215"/>
        <v>#DIV/0!</v>
      </c>
      <c r="M893" s="8" t="e">
        <f t="shared" si="1215"/>
        <v>#DIV/0!</v>
      </c>
      <c r="N893" s="8" t="e">
        <f t="shared" si="1215"/>
        <v>#DIV/0!</v>
      </c>
      <c r="O893" s="8" t="e">
        <f t="shared" si="1215"/>
        <v>#DIV/0!</v>
      </c>
      <c r="P893" s="8" t="e">
        <f t="shared" si="1215"/>
        <v>#DIV/0!</v>
      </c>
      <c r="Q893" s="8" t="e">
        <f t="shared" si="1215"/>
        <v>#DIV/0!</v>
      </c>
      <c r="R893" s="8" t="e">
        <f t="shared" si="1215"/>
        <v>#DIV/0!</v>
      </c>
      <c r="S893" s="8" t="e">
        <f t="shared" si="1215"/>
        <v>#DIV/0!</v>
      </c>
      <c r="T893" s="16" t="e">
        <f t="shared" si="1215"/>
        <v>#DIV/0!</v>
      </c>
      <c r="V893" s="21">
        <v>45597</v>
      </c>
      <c r="W893" s="8" t="e">
        <f t="shared" ref="W893:AN893" si="1216">+W674/W662-1</f>
        <v>#DIV/0!</v>
      </c>
      <c r="X893" s="8" t="e">
        <f t="shared" si="1216"/>
        <v>#DIV/0!</v>
      </c>
      <c r="Y893" s="8" t="e">
        <f t="shared" si="1216"/>
        <v>#DIV/0!</v>
      </c>
      <c r="Z893" s="8" t="e">
        <f t="shared" si="1216"/>
        <v>#DIV/0!</v>
      </c>
      <c r="AA893" s="8" t="e">
        <f t="shared" si="1216"/>
        <v>#DIV/0!</v>
      </c>
      <c r="AB893" s="8" t="e">
        <f t="shared" si="1216"/>
        <v>#DIV/0!</v>
      </c>
      <c r="AC893" s="8" t="e">
        <f t="shared" si="1216"/>
        <v>#DIV/0!</v>
      </c>
      <c r="AD893" s="8" t="e">
        <f t="shared" si="1216"/>
        <v>#DIV/0!</v>
      </c>
      <c r="AE893" s="8" t="e">
        <f t="shared" si="1216"/>
        <v>#DIV/0!</v>
      </c>
      <c r="AF893" s="8" t="e">
        <f t="shared" si="1216"/>
        <v>#DIV/0!</v>
      </c>
      <c r="AG893" s="8" t="e">
        <f t="shared" si="1216"/>
        <v>#DIV/0!</v>
      </c>
      <c r="AH893" s="8" t="e">
        <f t="shared" si="1216"/>
        <v>#DIV/0!</v>
      </c>
      <c r="AI893" s="8" t="e">
        <f t="shared" si="1216"/>
        <v>#DIV/0!</v>
      </c>
      <c r="AJ893" s="8" t="e">
        <f t="shared" si="1216"/>
        <v>#DIV/0!</v>
      </c>
      <c r="AK893" s="8" t="e">
        <f t="shared" si="1216"/>
        <v>#DIV/0!</v>
      </c>
      <c r="AL893" s="8" t="e">
        <f t="shared" si="1216"/>
        <v>#DIV/0!</v>
      </c>
      <c r="AM893" s="8" t="e">
        <f t="shared" si="1216"/>
        <v>#DIV/0!</v>
      </c>
      <c r="AN893" s="16" t="e">
        <f t="shared" si="1216"/>
        <v>#DIV/0!</v>
      </c>
      <c r="AP893" s="21">
        <v>45597</v>
      </c>
      <c r="AQ893" s="8" t="e">
        <f t="shared" ref="AQ893:BH893" si="1217">+AQ674/AQ662-1</f>
        <v>#DIV/0!</v>
      </c>
      <c r="AR893" s="8" t="e">
        <f t="shared" si="1217"/>
        <v>#DIV/0!</v>
      </c>
      <c r="AS893" s="8" t="e">
        <f t="shared" si="1217"/>
        <v>#DIV/0!</v>
      </c>
      <c r="AT893" s="8" t="e">
        <f t="shared" si="1217"/>
        <v>#DIV/0!</v>
      </c>
      <c r="AU893" s="8" t="e">
        <f t="shared" si="1217"/>
        <v>#DIV/0!</v>
      </c>
      <c r="AV893" s="8" t="e">
        <f t="shared" si="1217"/>
        <v>#DIV/0!</v>
      </c>
      <c r="AW893" s="8" t="e">
        <f t="shared" si="1217"/>
        <v>#DIV/0!</v>
      </c>
      <c r="AX893" s="8" t="e">
        <f t="shared" si="1217"/>
        <v>#DIV/0!</v>
      </c>
      <c r="AY893" s="8" t="e">
        <f t="shared" si="1217"/>
        <v>#DIV/0!</v>
      </c>
      <c r="AZ893" s="8" t="e">
        <f t="shared" si="1217"/>
        <v>#DIV/0!</v>
      </c>
      <c r="BA893" s="8" t="e">
        <f t="shared" si="1217"/>
        <v>#DIV/0!</v>
      </c>
      <c r="BB893" s="8" t="e">
        <f t="shared" si="1217"/>
        <v>#DIV/0!</v>
      </c>
      <c r="BC893" s="8" t="e">
        <f t="shared" si="1217"/>
        <v>#DIV/0!</v>
      </c>
      <c r="BD893" s="8" t="e">
        <f t="shared" si="1217"/>
        <v>#DIV/0!</v>
      </c>
      <c r="BE893" s="8" t="e">
        <f t="shared" si="1217"/>
        <v>#DIV/0!</v>
      </c>
      <c r="BF893" s="8" t="e">
        <f t="shared" si="1217"/>
        <v>#DIV/0!</v>
      </c>
      <c r="BG893" s="8" t="e">
        <f t="shared" si="1217"/>
        <v>#DIV/0!</v>
      </c>
      <c r="BH893" s="16" t="e">
        <f t="shared" si="1217"/>
        <v>#DIV/0!</v>
      </c>
    </row>
    <row r="894" spans="2:60" ht="15" hidden="1" customHeight="1" x14ac:dyDescent="0.35">
      <c r="B894" s="20">
        <v>45627</v>
      </c>
      <c r="C894" s="9" t="e">
        <f t="shared" ref="C894:T894" si="1218">+C675/C663-1</f>
        <v>#DIV/0!</v>
      </c>
      <c r="D894" s="9" t="e">
        <f t="shared" si="1218"/>
        <v>#DIV/0!</v>
      </c>
      <c r="E894" s="9" t="e">
        <f t="shared" si="1218"/>
        <v>#DIV/0!</v>
      </c>
      <c r="F894" s="9" t="e">
        <f t="shared" si="1218"/>
        <v>#DIV/0!</v>
      </c>
      <c r="G894" s="9" t="e">
        <f t="shared" si="1218"/>
        <v>#DIV/0!</v>
      </c>
      <c r="H894" s="9" t="e">
        <f t="shared" si="1218"/>
        <v>#DIV/0!</v>
      </c>
      <c r="I894" s="9" t="e">
        <f t="shared" si="1218"/>
        <v>#DIV/0!</v>
      </c>
      <c r="J894" s="9" t="e">
        <f t="shared" si="1218"/>
        <v>#DIV/0!</v>
      </c>
      <c r="K894" s="9" t="e">
        <f t="shared" si="1218"/>
        <v>#DIV/0!</v>
      </c>
      <c r="L894" s="9" t="e">
        <f t="shared" si="1218"/>
        <v>#DIV/0!</v>
      </c>
      <c r="M894" s="9" t="e">
        <f t="shared" si="1218"/>
        <v>#DIV/0!</v>
      </c>
      <c r="N894" s="9" t="e">
        <f t="shared" si="1218"/>
        <v>#DIV/0!</v>
      </c>
      <c r="O894" s="9" t="e">
        <f t="shared" si="1218"/>
        <v>#DIV/0!</v>
      </c>
      <c r="P894" s="9" t="e">
        <f t="shared" si="1218"/>
        <v>#DIV/0!</v>
      </c>
      <c r="Q894" s="9" t="e">
        <f t="shared" si="1218"/>
        <v>#DIV/0!</v>
      </c>
      <c r="R894" s="9" t="e">
        <f t="shared" si="1218"/>
        <v>#DIV/0!</v>
      </c>
      <c r="S894" s="9" t="e">
        <f t="shared" si="1218"/>
        <v>#DIV/0!</v>
      </c>
      <c r="T894" s="17" t="e">
        <f t="shared" si="1218"/>
        <v>#DIV/0!</v>
      </c>
      <c r="V894" s="20">
        <v>45627</v>
      </c>
      <c r="W894" s="9" t="e">
        <f t="shared" ref="W894:AN894" si="1219">+W675/W663-1</f>
        <v>#DIV/0!</v>
      </c>
      <c r="X894" s="9" t="e">
        <f t="shared" si="1219"/>
        <v>#DIV/0!</v>
      </c>
      <c r="Y894" s="9" t="e">
        <f t="shared" si="1219"/>
        <v>#DIV/0!</v>
      </c>
      <c r="Z894" s="9" t="e">
        <f t="shared" si="1219"/>
        <v>#DIV/0!</v>
      </c>
      <c r="AA894" s="9" t="e">
        <f t="shared" si="1219"/>
        <v>#DIV/0!</v>
      </c>
      <c r="AB894" s="9" t="e">
        <f t="shared" si="1219"/>
        <v>#DIV/0!</v>
      </c>
      <c r="AC894" s="9" t="e">
        <f t="shared" si="1219"/>
        <v>#DIV/0!</v>
      </c>
      <c r="AD894" s="9" t="e">
        <f t="shared" si="1219"/>
        <v>#DIV/0!</v>
      </c>
      <c r="AE894" s="9" t="e">
        <f t="shared" si="1219"/>
        <v>#DIV/0!</v>
      </c>
      <c r="AF894" s="9" t="e">
        <f t="shared" si="1219"/>
        <v>#DIV/0!</v>
      </c>
      <c r="AG894" s="9" t="e">
        <f t="shared" si="1219"/>
        <v>#DIV/0!</v>
      </c>
      <c r="AH894" s="9" t="e">
        <f t="shared" si="1219"/>
        <v>#DIV/0!</v>
      </c>
      <c r="AI894" s="9" t="e">
        <f t="shared" si="1219"/>
        <v>#DIV/0!</v>
      </c>
      <c r="AJ894" s="9" t="e">
        <f t="shared" si="1219"/>
        <v>#DIV/0!</v>
      </c>
      <c r="AK894" s="9" t="e">
        <f t="shared" si="1219"/>
        <v>#DIV/0!</v>
      </c>
      <c r="AL894" s="9" t="e">
        <f t="shared" si="1219"/>
        <v>#DIV/0!</v>
      </c>
      <c r="AM894" s="9" t="e">
        <f t="shared" si="1219"/>
        <v>#DIV/0!</v>
      </c>
      <c r="AN894" s="17" t="e">
        <f t="shared" si="1219"/>
        <v>#DIV/0!</v>
      </c>
      <c r="AP894" s="20">
        <v>45627</v>
      </c>
      <c r="AQ894" s="9" t="e">
        <f t="shared" ref="AQ894:BH894" si="1220">+AQ675/AQ663-1</f>
        <v>#DIV/0!</v>
      </c>
      <c r="AR894" s="9" t="e">
        <f t="shared" si="1220"/>
        <v>#DIV/0!</v>
      </c>
      <c r="AS894" s="9" t="e">
        <f t="shared" si="1220"/>
        <v>#DIV/0!</v>
      </c>
      <c r="AT894" s="9" t="e">
        <f t="shared" si="1220"/>
        <v>#DIV/0!</v>
      </c>
      <c r="AU894" s="9" t="e">
        <f t="shared" si="1220"/>
        <v>#DIV/0!</v>
      </c>
      <c r="AV894" s="9" t="e">
        <f t="shared" si="1220"/>
        <v>#DIV/0!</v>
      </c>
      <c r="AW894" s="9" t="e">
        <f t="shared" si="1220"/>
        <v>#DIV/0!</v>
      </c>
      <c r="AX894" s="9" t="e">
        <f t="shared" si="1220"/>
        <v>#DIV/0!</v>
      </c>
      <c r="AY894" s="9" t="e">
        <f t="shared" si="1220"/>
        <v>#DIV/0!</v>
      </c>
      <c r="AZ894" s="9" t="e">
        <f t="shared" si="1220"/>
        <v>#DIV/0!</v>
      </c>
      <c r="BA894" s="9" t="e">
        <f t="shared" si="1220"/>
        <v>#DIV/0!</v>
      </c>
      <c r="BB894" s="9" t="e">
        <f t="shared" si="1220"/>
        <v>#DIV/0!</v>
      </c>
      <c r="BC894" s="9" t="e">
        <f t="shared" si="1220"/>
        <v>#DIV/0!</v>
      </c>
      <c r="BD894" s="9" t="e">
        <f t="shared" si="1220"/>
        <v>#DIV/0!</v>
      </c>
      <c r="BE894" s="9" t="e">
        <f t="shared" si="1220"/>
        <v>#DIV/0!</v>
      </c>
      <c r="BF894" s="9" t="e">
        <f t="shared" si="1220"/>
        <v>#DIV/0!</v>
      </c>
      <c r="BG894" s="9" t="e">
        <f t="shared" si="1220"/>
        <v>#DIV/0!</v>
      </c>
      <c r="BH894" s="17" t="e">
        <f t="shared" si="1220"/>
        <v>#DIV/0!</v>
      </c>
    </row>
    <row r="895" spans="2:60" ht="15" hidden="1" customHeight="1" x14ac:dyDescent="0.35">
      <c r="B895" s="21">
        <v>45658</v>
      </c>
      <c r="C895" s="8" t="e">
        <f t="shared" ref="C895:T895" si="1221">+C676/C664-1</f>
        <v>#DIV/0!</v>
      </c>
      <c r="D895" s="8" t="e">
        <f t="shared" si="1221"/>
        <v>#DIV/0!</v>
      </c>
      <c r="E895" s="8" t="e">
        <f t="shared" si="1221"/>
        <v>#DIV/0!</v>
      </c>
      <c r="F895" s="8" t="e">
        <f t="shared" si="1221"/>
        <v>#DIV/0!</v>
      </c>
      <c r="G895" s="8" t="e">
        <f t="shared" si="1221"/>
        <v>#DIV/0!</v>
      </c>
      <c r="H895" s="8" t="e">
        <f t="shared" si="1221"/>
        <v>#DIV/0!</v>
      </c>
      <c r="I895" s="8" t="e">
        <f t="shared" si="1221"/>
        <v>#DIV/0!</v>
      </c>
      <c r="J895" s="8" t="e">
        <f t="shared" si="1221"/>
        <v>#DIV/0!</v>
      </c>
      <c r="K895" s="8" t="e">
        <f t="shared" si="1221"/>
        <v>#DIV/0!</v>
      </c>
      <c r="L895" s="8" t="e">
        <f t="shared" si="1221"/>
        <v>#DIV/0!</v>
      </c>
      <c r="M895" s="8" t="e">
        <f t="shared" si="1221"/>
        <v>#DIV/0!</v>
      </c>
      <c r="N895" s="8" t="e">
        <f t="shared" si="1221"/>
        <v>#DIV/0!</v>
      </c>
      <c r="O895" s="8" t="e">
        <f t="shared" si="1221"/>
        <v>#DIV/0!</v>
      </c>
      <c r="P895" s="8" t="e">
        <f t="shared" si="1221"/>
        <v>#DIV/0!</v>
      </c>
      <c r="Q895" s="8" t="e">
        <f t="shared" si="1221"/>
        <v>#DIV/0!</v>
      </c>
      <c r="R895" s="8" t="e">
        <f t="shared" si="1221"/>
        <v>#DIV/0!</v>
      </c>
      <c r="S895" s="8" t="e">
        <f t="shared" si="1221"/>
        <v>#DIV/0!</v>
      </c>
      <c r="T895" s="16" t="e">
        <f t="shared" si="1221"/>
        <v>#DIV/0!</v>
      </c>
      <c r="V895" s="21">
        <v>45658</v>
      </c>
      <c r="W895" s="8" t="e">
        <f t="shared" ref="W895:AN895" si="1222">+W676/W664-1</f>
        <v>#DIV/0!</v>
      </c>
      <c r="X895" s="8" t="e">
        <f t="shared" si="1222"/>
        <v>#DIV/0!</v>
      </c>
      <c r="Y895" s="8" t="e">
        <f t="shared" si="1222"/>
        <v>#DIV/0!</v>
      </c>
      <c r="Z895" s="8" t="e">
        <f t="shared" si="1222"/>
        <v>#DIV/0!</v>
      </c>
      <c r="AA895" s="8" t="e">
        <f t="shared" si="1222"/>
        <v>#DIV/0!</v>
      </c>
      <c r="AB895" s="8" t="e">
        <f t="shared" si="1222"/>
        <v>#DIV/0!</v>
      </c>
      <c r="AC895" s="8" t="e">
        <f t="shared" si="1222"/>
        <v>#DIV/0!</v>
      </c>
      <c r="AD895" s="8" t="e">
        <f t="shared" si="1222"/>
        <v>#DIV/0!</v>
      </c>
      <c r="AE895" s="8" t="e">
        <f t="shared" si="1222"/>
        <v>#DIV/0!</v>
      </c>
      <c r="AF895" s="8" t="e">
        <f t="shared" si="1222"/>
        <v>#DIV/0!</v>
      </c>
      <c r="AG895" s="8" t="e">
        <f t="shared" si="1222"/>
        <v>#DIV/0!</v>
      </c>
      <c r="AH895" s="8" t="e">
        <f t="shared" si="1222"/>
        <v>#DIV/0!</v>
      </c>
      <c r="AI895" s="8" t="e">
        <f t="shared" si="1222"/>
        <v>#DIV/0!</v>
      </c>
      <c r="AJ895" s="8" t="e">
        <f t="shared" si="1222"/>
        <v>#DIV/0!</v>
      </c>
      <c r="AK895" s="8" t="e">
        <f t="shared" si="1222"/>
        <v>#DIV/0!</v>
      </c>
      <c r="AL895" s="8" t="e">
        <f t="shared" si="1222"/>
        <v>#DIV/0!</v>
      </c>
      <c r="AM895" s="8" t="e">
        <f t="shared" si="1222"/>
        <v>#DIV/0!</v>
      </c>
      <c r="AN895" s="16" t="e">
        <f t="shared" si="1222"/>
        <v>#DIV/0!</v>
      </c>
      <c r="AP895" s="21">
        <v>45658</v>
      </c>
      <c r="AQ895" s="8" t="e">
        <f t="shared" ref="AQ895:BH895" si="1223">+AQ676/AQ664-1</f>
        <v>#DIV/0!</v>
      </c>
      <c r="AR895" s="8" t="e">
        <f t="shared" si="1223"/>
        <v>#DIV/0!</v>
      </c>
      <c r="AS895" s="8" t="e">
        <f t="shared" si="1223"/>
        <v>#DIV/0!</v>
      </c>
      <c r="AT895" s="8" t="e">
        <f t="shared" si="1223"/>
        <v>#DIV/0!</v>
      </c>
      <c r="AU895" s="8" t="e">
        <f t="shared" si="1223"/>
        <v>#DIV/0!</v>
      </c>
      <c r="AV895" s="8" t="e">
        <f t="shared" si="1223"/>
        <v>#DIV/0!</v>
      </c>
      <c r="AW895" s="8" t="e">
        <f t="shared" si="1223"/>
        <v>#DIV/0!</v>
      </c>
      <c r="AX895" s="8" t="e">
        <f t="shared" si="1223"/>
        <v>#DIV/0!</v>
      </c>
      <c r="AY895" s="8" t="e">
        <f t="shared" si="1223"/>
        <v>#DIV/0!</v>
      </c>
      <c r="AZ895" s="8" t="e">
        <f t="shared" si="1223"/>
        <v>#DIV/0!</v>
      </c>
      <c r="BA895" s="8" t="e">
        <f t="shared" si="1223"/>
        <v>#DIV/0!</v>
      </c>
      <c r="BB895" s="8" t="e">
        <f t="shared" si="1223"/>
        <v>#DIV/0!</v>
      </c>
      <c r="BC895" s="8" t="e">
        <f t="shared" si="1223"/>
        <v>#DIV/0!</v>
      </c>
      <c r="BD895" s="8" t="e">
        <f t="shared" si="1223"/>
        <v>#DIV/0!</v>
      </c>
      <c r="BE895" s="8" t="e">
        <f t="shared" si="1223"/>
        <v>#DIV/0!</v>
      </c>
      <c r="BF895" s="8" t="e">
        <f t="shared" si="1223"/>
        <v>#DIV/0!</v>
      </c>
      <c r="BG895" s="8" t="e">
        <f t="shared" si="1223"/>
        <v>#DIV/0!</v>
      </c>
      <c r="BH895" s="16" t="e">
        <f t="shared" si="1223"/>
        <v>#DIV/0!</v>
      </c>
    </row>
    <row r="896" spans="2:60" ht="15" hidden="1" customHeight="1" x14ac:dyDescent="0.35">
      <c r="B896" s="20">
        <v>45689</v>
      </c>
      <c r="C896" s="9" t="e">
        <f t="shared" ref="C896:T896" si="1224">+C677/C665-1</f>
        <v>#DIV/0!</v>
      </c>
      <c r="D896" s="9" t="e">
        <f t="shared" si="1224"/>
        <v>#DIV/0!</v>
      </c>
      <c r="E896" s="9" t="e">
        <f t="shared" si="1224"/>
        <v>#DIV/0!</v>
      </c>
      <c r="F896" s="9" t="e">
        <f t="shared" si="1224"/>
        <v>#DIV/0!</v>
      </c>
      <c r="G896" s="9" t="e">
        <f t="shared" si="1224"/>
        <v>#DIV/0!</v>
      </c>
      <c r="H896" s="9" t="e">
        <f t="shared" si="1224"/>
        <v>#DIV/0!</v>
      </c>
      <c r="I896" s="9" t="e">
        <f t="shared" si="1224"/>
        <v>#DIV/0!</v>
      </c>
      <c r="J896" s="9" t="e">
        <f t="shared" si="1224"/>
        <v>#DIV/0!</v>
      </c>
      <c r="K896" s="9" t="e">
        <f t="shared" si="1224"/>
        <v>#DIV/0!</v>
      </c>
      <c r="L896" s="9" t="e">
        <f t="shared" si="1224"/>
        <v>#DIV/0!</v>
      </c>
      <c r="M896" s="9" t="e">
        <f t="shared" si="1224"/>
        <v>#DIV/0!</v>
      </c>
      <c r="N896" s="9" t="e">
        <f t="shared" si="1224"/>
        <v>#DIV/0!</v>
      </c>
      <c r="O896" s="9" t="e">
        <f t="shared" si="1224"/>
        <v>#DIV/0!</v>
      </c>
      <c r="P896" s="9" t="e">
        <f t="shared" si="1224"/>
        <v>#DIV/0!</v>
      </c>
      <c r="Q896" s="9" t="e">
        <f t="shared" si="1224"/>
        <v>#DIV/0!</v>
      </c>
      <c r="R896" s="9" t="e">
        <f t="shared" si="1224"/>
        <v>#DIV/0!</v>
      </c>
      <c r="S896" s="9" t="e">
        <f t="shared" si="1224"/>
        <v>#DIV/0!</v>
      </c>
      <c r="T896" s="17" t="e">
        <f t="shared" si="1224"/>
        <v>#DIV/0!</v>
      </c>
      <c r="V896" s="20">
        <v>45689</v>
      </c>
      <c r="W896" s="9" t="e">
        <f t="shared" ref="W896:AN896" si="1225">+W677/W665-1</f>
        <v>#DIV/0!</v>
      </c>
      <c r="X896" s="9" t="e">
        <f t="shared" si="1225"/>
        <v>#DIV/0!</v>
      </c>
      <c r="Y896" s="9" t="e">
        <f t="shared" si="1225"/>
        <v>#DIV/0!</v>
      </c>
      <c r="Z896" s="9" t="e">
        <f t="shared" si="1225"/>
        <v>#DIV/0!</v>
      </c>
      <c r="AA896" s="9" t="e">
        <f t="shared" si="1225"/>
        <v>#DIV/0!</v>
      </c>
      <c r="AB896" s="9" t="e">
        <f t="shared" si="1225"/>
        <v>#DIV/0!</v>
      </c>
      <c r="AC896" s="9" t="e">
        <f t="shared" si="1225"/>
        <v>#DIV/0!</v>
      </c>
      <c r="AD896" s="9" t="e">
        <f t="shared" si="1225"/>
        <v>#DIV/0!</v>
      </c>
      <c r="AE896" s="9" t="e">
        <f t="shared" si="1225"/>
        <v>#DIV/0!</v>
      </c>
      <c r="AF896" s="9" t="e">
        <f t="shared" si="1225"/>
        <v>#DIV/0!</v>
      </c>
      <c r="AG896" s="9" t="e">
        <f t="shared" si="1225"/>
        <v>#DIV/0!</v>
      </c>
      <c r="AH896" s="9" t="e">
        <f t="shared" si="1225"/>
        <v>#DIV/0!</v>
      </c>
      <c r="AI896" s="9" t="e">
        <f t="shared" si="1225"/>
        <v>#DIV/0!</v>
      </c>
      <c r="AJ896" s="9" t="e">
        <f t="shared" si="1225"/>
        <v>#DIV/0!</v>
      </c>
      <c r="AK896" s="9" t="e">
        <f t="shared" si="1225"/>
        <v>#DIV/0!</v>
      </c>
      <c r="AL896" s="9" t="e">
        <f t="shared" si="1225"/>
        <v>#DIV/0!</v>
      </c>
      <c r="AM896" s="9" t="e">
        <f t="shared" si="1225"/>
        <v>#DIV/0!</v>
      </c>
      <c r="AN896" s="17" t="e">
        <f t="shared" si="1225"/>
        <v>#DIV/0!</v>
      </c>
      <c r="AP896" s="20">
        <v>45689</v>
      </c>
      <c r="AQ896" s="9" t="e">
        <f t="shared" ref="AQ896:BH896" si="1226">+AQ677/AQ665-1</f>
        <v>#DIV/0!</v>
      </c>
      <c r="AR896" s="9" t="e">
        <f t="shared" si="1226"/>
        <v>#DIV/0!</v>
      </c>
      <c r="AS896" s="9" t="e">
        <f t="shared" si="1226"/>
        <v>#DIV/0!</v>
      </c>
      <c r="AT896" s="9" t="e">
        <f t="shared" si="1226"/>
        <v>#DIV/0!</v>
      </c>
      <c r="AU896" s="9" t="e">
        <f t="shared" si="1226"/>
        <v>#DIV/0!</v>
      </c>
      <c r="AV896" s="9" t="e">
        <f t="shared" si="1226"/>
        <v>#DIV/0!</v>
      </c>
      <c r="AW896" s="9" t="e">
        <f t="shared" si="1226"/>
        <v>#DIV/0!</v>
      </c>
      <c r="AX896" s="9" t="e">
        <f t="shared" si="1226"/>
        <v>#DIV/0!</v>
      </c>
      <c r="AY896" s="9" t="e">
        <f t="shared" si="1226"/>
        <v>#DIV/0!</v>
      </c>
      <c r="AZ896" s="9" t="e">
        <f t="shared" si="1226"/>
        <v>#DIV/0!</v>
      </c>
      <c r="BA896" s="9" t="e">
        <f t="shared" si="1226"/>
        <v>#DIV/0!</v>
      </c>
      <c r="BB896" s="9" t="e">
        <f t="shared" si="1226"/>
        <v>#DIV/0!</v>
      </c>
      <c r="BC896" s="9" t="e">
        <f t="shared" si="1226"/>
        <v>#DIV/0!</v>
      </c>
      <c r="BD896" s="9" t="e">
        <f t="shared" si="1226"/>
        <v>#DIV/0!</v>
      </c>
      <c r="BE896" s="9" t="e">
        <f t="shared" si="1226"/>
        <v>#DIV/0!</v>
      </c>
      <c r="BF896" s="9" t="e">
        <f t="shared" si="1226"/>
        <v>#DIV/0!</v>
      </c>
      <c r="BG896" s="9" t="e">
        <f t="shared" si="1226"/>
        <v>#DIV/0!</v>
      </c>
      <c r="BH896" s="17" t="e">
        <f t="shared" si="1226"/>
        <v>#DIV/0!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6" t="s">
        <v>114</v>
      </c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V908" s="66" t="s">
        <v>114</v>
      </c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P908" s="66" t="s">
        <v>114</v>
      </c>
      <c r="AQ908" s="66"/>
      <c r="AR908" s="66"/>
      <c r="AS908" s="66"/>
      <c r="AT908" s="66"/>
      <c r="AU908" s="66"/>
      <c r="AV908" s="66"/>
      <c r="AW908" s="66"/>
      <c r="AX908" s="66"/>
      <c r="AY908" s="66"/>
      <c r="AZ908" s="66"/>
      <c r="BA908" s="66"/>
      <c r="BB908" s="66"/>
      <c r="BC908" s="66"/>
      <c r="BD908" s="66"/>
      <c r="BE908" s="66"/>
      <c r="BF908" s="66"/>
      <c r="BG908" s="66"/>
      <c r="BH908" s="66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8"/>
  <sheetViews>
    <sheetView zoomScale="70" zoomScaleNormal="70" workbookViewId="0">
      <pane xSplit="1" ySplit="4" topLeftCell="B3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8" sqref="A8:XFD22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7" t="s">
        <v>42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43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44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5" customHeight="1" x14ac:dyDescent="0.35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</row>
    <row r="8" spans="2:60" ht="15" customHeight="1" x14ac:dyDescent="0.35">
      <c r="B8" s="4" t="s">
        <v>96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96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97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97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98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98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99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99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100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100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101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101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102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102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103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103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104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104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105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105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106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106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107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107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108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108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109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109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116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20916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106846</v>
      </c>
      <c r="V22" s="4" t="s">
        <v>116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15878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80042</v>
      </c>
      <c r="AP22" s="4" t="s">
        <v>116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5038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26804</v>
      </c>
    </row>
    <row r="23" spans="2:60" ht="6.65" customHeight="1" x14ac:dyDescent="0.35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</row>
    <row r="24" spans="2:60" ht="19.5" customHeight="1" x14ac:dyDescent="0.35">
      <c r="B24" s="65" t="s">
        <v>18</v>
      </c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 t="s">
        <v>18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 t="s">
        <v>18</v>
      </c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6.65" customHeight="1" x14ac:dyDescent="0.35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</row>
    <row r="26" spans="2:60" ht="15" customHeight="1" x14ac:dyDescent="0.35">
      <c r="B26" s="6">
        <v>2008</v>
      </c>
      <c r="C26" s="9">
        <f t="shared" ref="C26:T26" si="0">+C9/C8-1</f>
        <v>-0.31282220480884237</v>
      </c>
      <c r="D26" s="9">
        <f t="shared" si="0"/>
        <v>-0.32254724307533</v>
      </c>
      <c r="E26" s="9">
        <f t="shared" si="0"/>
        <v>-0.20301094890510951</v>
      </c>
      <c r="F26" s="9">
        <f t="shared" si="0"/>
        <v>-0.2871996303142329</v>
      </c>
      <c r="G26" s="9">
        <f t="shared" si="0"/>
        <v>-0.28856987097946574</v>
      </c>
      <c r="H26" s="9">
        <f t="shared" si="0"/>
        <v>-0.32446808510638303</v>
      </c>
      <c r="I26" s="9">
        <f t="shared" si="0"/>
        <v>-0.31661600810536983</v>
      </c>
      <c r="J26" s="9">
        <f t="shared" si="0"/>
        <v>-0.11119706052987821</v>
      </c>
      <c r="K26" s="9">
        <f t="shared" si="0"/>
        <v>-0.2612807955437586</v>
      </c>
      <c r="L26" s="9">
        <f t="shared" si="0"/>
        <v>-0.27845553251189459</v>
      </c>
      <c r="M26" s="9">
        <f t="shared" si="0"/>
        <v>-0.23215087561742254</v>
      </c>
      <c r="N26" s="9">
        <f t="shared" si="0"/>
        <v>-0.2114001106806862</v>
      </c>
      <c r="O26" s="9">
        <f t="shared" si="0"/>
        <v>-0.25363058583330589</v>
      </c>
      <c r="P26" s="9">
        <f t="shared" si="0"/>
        <v>-0.29886246122026883</v>
      </c>
      <c r="Q26" s="9">
        <f t="shared" si="0"/>
        <v>-0.14479638009049778</v>
      </c>
      <c r="R26" s="9">
        <f t="shared" si="0"/>
        <v>-0.27123022279625442</v>
      </c>
      <c r="S26" s="9">
        <f t="shared" si="0"/>
        <v>-0.21014492753623193</v>
      </c>
      <c r="T26" s="17">
        <f t="shared" si="0"/>
        <v>-0.26714588418313978</v>
      </c>
      <c r="V26" s="6">
        <v>2008</v>
      </c>
      <c r="W26" s="9">
        <f t="shared" ref="W26:AN26" si="1">+W9/W8-1</f>
        <v>-0.30490579245172955</v>
      </c>
      <c r="X26" s="9">
        <f t="shared" si="1"/>
        <v>-0.38439306358381498</v>
      </c>
      <c r="Y26" s="9">
        <f t="shared" si="1"/>
        <v>-0.15080033698399331</v>
      </c>
      <c r="Z26" s="9">
        <f t="shared" si="1"/>
        <v>-0.28507367072389489</v>
      </c>
      <c r="AA26" s="9">
        <f t="shared" si="1"/>
        <v>-0.29480651731160901</v>
      </c>
      <c r="AB26" s="9">
        <f t="shared" si="1"/>
        <v>-0.31113801452784506</v>
      </c>
      <c r="AC26" s="9">
        <f t="shared" si="1"/>
        <v>-0.30108447488584478</v>
      </c>
      <c r="AD26" s="9">
        <f t="shared" si="1"/>
        <v>4.3178973717146407E-2</v>
      </c>
      <c r="AE26" s="9">
        <f t="shared" si="1"/>
        <v>-0.25683090091078675</v>
      </c>
      <c r="AF26" s="9">
        <f t="shared" si="1"/>
        <v>-0.27073470103454322</v>
      </c>
      <c r="AG26" s="9">
        <f t="shared" si="1"/>
        <v>-0.12009607686148915</v>
      </c>
      <c r="AH26" s="9">
        <f t="shared" si="1"/>
        <v>-0.16334970276557248</v>
      </c>
      <c r="AI26" s="9">
        <f t="shared" si="1"/>
        <v>-0.25265886138171423</v>
      </c>
      <c r="AJ26" s="9">
        <f t="shared" si="1"/>
        <v>-0.28274009402283407</v>
      </c>
      <c r="AK26" s="9">
        <f t="shared" si="1"/>
        <v>-3.6468330134357019E-2</v>
      </c>
      <c r="AL26" s="9">
        <f t="shared" si="1"/>
        <v>-0.28939688715953304</v>
      </c>
      <c r="AM26" s="9">
        <f t="shared" si="1"/>
        <v>-0.15927419354838712</v>
      </c>
      <c r="AN26" s="17">
        <f t="shared" si="1"/>
        <v>-0.25635115349610227</v>
      </c>
      <c r="AP26" s="6">
        <v>2008</v>
      </c>
      <c r="AQ26" s="9">
        <f t="shared" ref="AQ26:BH26" si="2">+AQ9/AQ8-1</f>
        <v>-0.33192567567567566</v>
      </c>
      <c r="AR26" s="9">
        <f t="shared" si="2"/>
        <v>-0.21859819569743233</v>
      </c>
      <c r="AS26" s="9">
        <f t="shared" si="2"/>
        <v>-0.26467661691542288</v>
      </c>
      <c r="AT26" s="9">
        <f t="shared" si="2"/>
        <v>-0.29270315091210619</v>
      </c>
      <c r="AU26" s="9">
        <f t="shared" si="2"/>
        <v>-0.27301587301587305</v>
      </c>
      <c r="AV26" s="9">
        <f t="shared" si="2"/>
        <v>-0.34693877551020413</v>
      </c>
      <c r="AW26" s="9">
        <f t="shared" si="2"/>
        <v>-0.33912324234904878</v>
      </c>
      <c r="AX26" s="9">
        <f t="shared" si="2"/>
        <v>-0.36101265822784812</v>
      </c>
      <c r="AY26" s="9">
        <f t="shared" si="2"/>
        <v>-0.27079666783996248</v>
      </c>
      <c r="AZ26" s="9">
        <f t="shared" si="2"/>
        <v>-0.29611066559743382</v>
      </c>
      <c r="BA26" s="9">
        <f t="shared" si="2"/>
        <v>-0.37525562372188137</v>
      </c>
      <c r="BB26" s="9">
        <f t="shared" si="2"/>
        <v>-0.26674605537362306</v>
      </c>
      <c r="BC26" s="9">
        <f t="shared" si="2"/>
        <v>-0.25635248466641636</v>
      </c>
      <c r="BD26" s="9">
        <f t="shared" si="2"/>
        <v>-0.32471728594507265</v>
      </c>
      <c r="BE26" s="9">
        <f t="shared" si="2"/>
        <v>-0.30027548209366395</v>
      </c>
      <c r="BF26" s="9">
        <f t="shared" si="2"/>
        <v>-0.23535062439961574</v>
      </c>
      <c r="BG26" s="9">
        <f t="shared" si="2"/>
        <v>-0.28614457831325302</v>
      </c>
      <c r="BH26" s="17">
        <f t="shared" si="2"/>
        <v>-0.28985597735597735</v>
      </c>
    </row>
    <row r="27" spans="2:60" ht="15" customHeight="1" x14ac:dyDescent="0.35">
      <c r="B27" s="4">
        <v>2009</v>
      </c>
      <c r="C27" s="8">
        <f t="shared" ref="C27:T27" si="3">+C10/C9-1</f>
        <v>-0.16444604489256986</v>
      </c>
      <c r="D27" s="8">
        <f t="shared" si="3"/>
        <v>-0.22277416889568213</v>
      </c>
      <c r="E27" s="8">
        <f t="shared" si="3"/>
        <v>-0.23640526617057811</v>
      </c>
      <c r="F27" s="8">
        <f t="shared" si="3"/>
        <v>-0.23695299837925443</v>
      </c>
      <c r="G27" s="8">
        <f t="shared" si="3"/>
        <v>-0.2245210727969349</v>
      </c>
      <c r="H27" s="8">
        <f t="shared" si="3"/>
        <v>-0.18335208098987632</v>
      </c>
      <c r="I27" s="8">
        <f t="shared" si="3"/>
        <v>-0.1942179392142328</v>
      </c>
      <c r="J27" s="8">
        <f t="shared" si="3"/>
        <v>-0.3877284595300261</v>
      </c>
      <c r="K27" s="8">
        <f t="shared" si="3"/>
        <v>-0.2029858299595142</v>
      </c>
      <c r="L27" s="8">
        <f t="shared" si="3"/>
        <v>-0.14540535970918933</v>
      </c>
      <c r="M27" s="8">
        <f t="shared" si="3"/>
        <v>-0.24444444444444446</v>
      </c>
      <c r="N27" s="8">
        <f t="shared" si="3"/>
        <v>-0.23807017543859654</v>
      </c>
      <c r="O27" s="8">
        <f t="shared" si="3"/>
        <v>-0.1919699977939554</v>
      </c>
      <c r="P27" s="8">
        <f t="shared" si="3"/>
        <v>-0.22300884955752209</v>
      </c>
      <c r="Q27" s="8">
        <f t="shared" si="3"/>
        <v>-0.33862433862433861</v>
      </c>
      <c r="R27" s="8">
        <f t="shared" si="3"/>
        <v>-0.24169251218431542</v>
      </c>
      <c r="S27" s="8">
        <f t="shared" si="3"/>
        <v>-0.25535168195718649</v>
      </c>
      <c r="T27" s="16">
        <f t="shared" si="3"/>
        <v>-0.20550452000146402</v>
      </c>
      <c r="V27" s="4">
        <v>2009</v>
      </c>
      <c r="W27" s="8">
        <f t="shared" ref="W27:AN27" si="4">+W10/W9-1</f>
        <v>-0.16297415240013424</v>
      </c>
      <c r="X27" s="8">
        <f t="shared" si="4"/>
        <v>-0.19785378940308518</v>
      </c>
      <c r="Y27" s="8">
        <f t="shared" si="4"/>
        <v>-0.2410714285714286</v>
      </c>
      <c r="Z27" s="8">
        <f t="shared" si="4"/>
        <v>-0.26030465949820791</v>
      </c>
      <c r="AA27" s="8">
        <f t="shared" si="4"/>
        <v>-0.21046931407942238</v>
      </c>
      <c r="AB27" s="8">
        <f t="shared" si="4"/>
        <v>-9.4903339191564129E-2</v>
      </c>
      <c r="AC27" s="8">
        <f t="shared" si="4"/>
        <v>-0.17721518987341767</v>
      </c>
      <c r="AD27" s="8">
        <f t="shared" si="4"/>
        <v>-0.44931013797240549</v>
      </c>
      <c r="AE27" s="8">
        <f t="shared" si="4"/>
        <v>-0.16965669988925802</v>
      </c>
      <c r="AF27" s="8">
        <f t="shared" si="4"/>
        <v>-0.16013464775186348</v>
      </c>
      <c r="AG27" s="8">
        <f t="shared" si="4"/>
        <v>-0.2866242038216561</v>
      </c>
      <c r="AH27" s="8">
        <f t="shared" si="4"/>
        <v>-0.20667284522706209</v>
      </c>
      <c r="AI27" s="8">
        <f t="shared" si="4"/>
        <v>-0.18219325520210472</v>
      </c>
      <c r="AJ27" s="8">
        <f t="shared" si="4"/>
        <v>-0.24906367041198507</v>
      </c>
      <c r="AK27" s="8">
        <f t="shared" si="4"/>
        <v>-0.35458167330677293</v>
      </c>
      <c r="AL27" s="8">
        <f t="shared" si="4"/>
        <v>-0.24058863791923335</v>
      </c>
      <c r="AM27" s="8">
        <f t="shared" si="4"/>
        <v>-0.32853717026378892</v>
      </c>
      <c r="AN27" s="16">
        <f t="shared" si="4"/>
        <v>-0.19979779436218759</v>
      </c>
      <c r="AP27" s="4">
        <v>2009</v>
      </c>
      <c r="AQ27" s="8">
        <f t="shared" ref="AQ27:BH27" si="5">+AQ10/AQ9-1</f>
        <v>-0.16814159292035402</v>
      </c>
      <c r="AR27" s="8">
        <f t="shared" si="5"/>
        <v>-0.25577264653641207</v>
      </c>
      <c r="AS27" s="8">
        <f t="shared" si="5"/>
        <v>-0.23004059539918809</v>
      </c>
      <c r="AT27" s="8">
        <f t="shared" si="5"/>
        <v>-0.17584994138335286</v>
      </c>
      <c r="AU27" s="8">
        <f t="shared" si="5"/>
        <v>-0.25851528384279476</v>
      </c>
      <c r="AV27" s="8">
        <f t="shared" si="5"/>
        <v>-0.34062499999999996</v>
      </c>
      <c r="AW27" s="8">
        <f t="shared" si="5"/>
        <v>-0.22027534418022532</v>
      </c>
      <c r="AX27" s="8">
        <f t="shared" si="5"/>
        <v>-0.22503961965134711</v>
      </c>
      <c r="AY27" s="8">
        <f t="shared" si="5"/>
        <v>-0.27562349155269505</v>
      </c>
      <c r="AZ27" s="8">
        <f t="shared" si="5"/>
        <v>-0.11050982626032468</v>
      </c>
      <c r="BA27" s="8">
        <f t="shared" si="5"/>
        <v>-0.16857610474631757</v>
      </c>
      <c r="BB27" s="8">
        <f t="shared" si="5"/>
        <v>-0.27933414535119772</v>
      </c>
      <c r="BC27" s="8">
        <f t="shared" si="5"/>
        <v>-0.21949166806934861</v>
      </c>
      <c r="BD27" s="8">
        <f t="shared" si="5"/>
        <v>-0.17862838915470491</v>
      </c>
      <c r="BE27" s="8">
        <f t="shared" si="5"/>
        <v>-0.30708661417322836</v>
      </c>
      <c r="BF27" s="8">
        <f t="shared" si="5"/>
        <v>-0.24371859296482412</v>
      </c>
      <c r="BG27" s="8">
        <f t="shared" si="5"/>
        <v>-0.12658227848101267</v>
      </c>
      <c r="BH27" s="16">
        <f t="shared" si="5"/>
        <v>-0.21807684417221063</v>
      </c>
    </row>
    <row r="28" spans="2:60" ht="15" customHeight="1" x14ac:dyDescent="0.35">
      <c r="B28" s="6">
        <v>2010</v>
      </c>
      <c r="C28" s="9">
        <f t="shared" ref="C28:T28" si="6">+C11/C10-1</f>
        <v>-9.1940813101565322E-3</v>
      </c>
      <c r="D28" s="9">
        <f t="shared" si="6"/>
        <v>-8.3579154375614806E-3</v>
      </c>
      <c r="E28" s="9">
        <f t="shared" si="6"/>
        <v>4.5727136431784166E-2</v>
      </c>
      <c r="F28" s="9">
        <f t="shared" si="6"/>
        <v>-2.7187765505522488E-2</v>
      </c>
      <c r="G28" s="9">
        <f t="shared" si="6"/>
        <v>1.383399209486158E-2</v>
      </c>
      <c r="H28" s="9">
        <f t="shared" si="6"/>
        <v>6.4738292011019327E-2</v>
      </c>
      <c r="I28" s="9">
        <f t="shared" si="6"/>
        <v>3.8945108862312283E-2</v>
      </c>
      <c r="J28" s="9">
        <f t="shared" si="6"/>
        <v>3.5536602700791953E-4</v>
      </c>
      <c r="K28" s="9">
        <f t="shared" si="6"/>
        <v>1.4985078417677267E-2</v>
      </c>
      <c r="L28" s="9">
        <f t="shared" si="6"/>
        <v>3.3237708972202906E-2</v>
      </c>
      <c r="M28" s="9">
        <f t="shared" si="6"/>
        <v>-3.8699690402477227E-3</v>
      </c>
      <c r="N28" s="9">
        <f t="shared" si="6"/>
        <v>4.3518305318903883E-2</v>
      </c>
      <c r="O28" s="9">
        <f t="shared" si="6"/>
        <v>2.9758654581194754E-2</v>
      </c>
      <c r="P28" s="9">
        <f t="shared" si="6"/>
        <v>-1.8223234624145768E-2</v>
      </c>
      <c r="Q28" s="9">
        <f t="shared" si="6"/>
        <v>3.6999999999999922E-2</v>
      </c>
      <c r="R28" s="9">
        <f t="shared" si="6"/>
        <v>5.7259713701431458E-2</v>
      </c>
      <c r="S28" s="9">
        <f t="shared" si="6"/>
        <v>4.1067761806981018E-3</v>
      </c>
      <c r="T28" s="17">
        <f t="shared" si="6"/>
        <v>1.7931177446102842E-2</v>
      </c>
      <c r="V28" s="6">
        <v>2010</v>
      </c>
      <c r="W28" s="9">
        <f t="shared" ref="W28:AN28" si="7">+W11/W10-1</f>
        <v>1.7044315219569839E-3</v>
      </c>
      <c r="X28" s="9">
        <f t="shared" si="7"/>
        <v>5.6856187290969862E-2</v>
      </c>
      <c r="Y28" s="9">
        <f t="shared" si="7"/>
        <v>7.0588235294117618E-2</v>
      </c>
      <c r="Z28" s="9">
        <f t="shared" si="7"/>
        <v>-2.6044821320411859E-2</v>
      </c>
      <c r="AA28" s="9">
        <f t="shared" si="7"/>
        <v>3.3836305441243608E-2</v>
      </c>
      <c r="AB28" s="9">
        <f t="shared" si="7"/>
        <v>8.1553398058252347E-2</v>
      </c>
      <c r="AC28" s="9">
        <f t="shared" si="7"/>
        <v>5.7071960297766733E-2</v>
      </c>
      <c r="AD28" s="9">
        <f t="shared" si="7"/>
        <v>1.5795206971677578E-2</v>
      </c>
      <c r="AE28" s="9">
        <f t="shared" si="7"/>
        <v>2.6584867075664542E-2</v>
      </c>
      <c r="AF28" s="9">
        <f t="shared" si="7"/>
        <v>6.3985113083309564E-2</v>
      </c>
      <c r="AG28" s="9">
        <f t="shared" si="7"/>
        <v>-2.9336734693877542E-2</v>
      </c>
      <c r="AH28" s="9">
        <f t="shared" si="7"/>
        <v>3.6993769470405002E-2</v>
      </c>
      <c r="AI28" s="9">
        <f t="shared" si="7"/>
        <v>3.0050449660013134E-2</v>
      </c>
      <c r="AJ28" s="9">
        <f t="shared" si="7"/>
        <v>-2.8678304239401542E-2</v>
      </c>
      <c r="AK28" s="9">
        <f t="shared" si="7"/>
        <v>3.0864197530864113E-2</v>
      </c>
      <c r="AL28" s="9">
        <f t="shared" si="7"/>
        <v>5.7683641279855813E-2</v>
      </c>
      <c r="AM28" s="9">
        <f t="shared" si="7"/>
        <v>-1.7857142857142905E-2</v>
      </c>
      <c r="AN28" s="17">
        <f t="shared" si="7"/>
        <v>2.7962495012634703E-2</v>
      </c>
      <c r="AP28" s="6">
        <v>2010</v>
      </c>
      <c r="AQ28" s="9">
        <f t="shared" ref="AQ28:BH28" si="8">+AQ11/AQ10-1</f>
        <v>-3.6727456940222947E-2</v>
      </c>
      <c r="AR28" s="9">
        <f t="shared" si="8"/>
        <v>-0.10143198090692129</v>
      </c>
      <c r="AS28" s="9">
        <f t="shared" si="8"/>
        <v>1.2302284710017597E-2</v>
      </c>
      <c r="AT28" s="9">
        <f t="shared" si="8"/>
        <v>-2.9871977240398251E-2</v>
      </c>
      <c r="AU28" s="9">
        <f t="shared" si="8"/>
        <v>-3.7691401648998868E-2</v>
      </c>
      <c r="AV28" s="9">
        <f t="shared" si="8"/>
        <v>2.3696682464454888E-2</v>
      </c>
      <c r="AW28" s="9">
        <f t="shared" si="8"/>
        <v>9.6308186195825929E-3</v>
      </c>
      <c r="AX28" s="9">
        <f t="shared" si="8"/>
        <v>-2.8629856850715729E-2</v>
      </c>
      <c r="AY28" s="9">
        <f t="shared" si="8"/>
        <v>-1.3993780541981304E-2</v>
      </c>
      <c r="AZ28" s="9">
        <f t="shared" si="8"/>
        <v>-3.5542747358309312E-2</v>
      </c>
      <c r="BA28" s="9">
        <f t="shared" si="8"/>
        <v>3.5433070866141669E-2</v>
      </c>
      <c r="BB28" s="9">
        <f t="shared" si="8"/>
        <v>5.2957746478873302E-2</v>
      </c>
      <c r="BC28" s="9">
        <f t="shared" si="8"/>
        <v>2.8897994392926396E-2</v>
      </c>
      <c r="BD28" s="9">
        <f t="shared" si="8"/>
        <v>-1.9417475728155109E-3</v>
      </c>
      <c r="BE28" s="9">
        <f t="shared" si="8"/>
        <v>4.8295454545454586E-2</v>
      </c>
      <c r="BF28" s="9">
        <f t="shared" si="8"/>
        <v>5.6478405315614655E-2</v>
      </c>
      <c r="BG28" s="9">
        <f t="shared" si="8"/>
        <v>3.3816425120772875E-2</v>
      </c>
      <c r="BH28" s="17">
        <f t="shared" si="8"/>
        <v>-4.6851574212893876E-3</v>
      </c>
    </row>
    <row r="29" spans="2:60" ht="15" customHeight="1" x14ac:dyDescent="0.35">
      <c r="B29" s="4">
        <v>2011</v>
      </c>
      <c r="C29" s="8">
        <f t="shared" ref="C29:T29" si="9">+C12/C11-1</f>
        <v>8.6994345367551018E-2</v>
      </c>
      <c r="D29" s="8">
        <f t="shared" si="9"/>
        <v>-2.3301933564700006E-2</v>
      </c>
      <c r="E29" s="8">
        <f t="shared" si="9"/>
        <v>5.5913978494623651E-2</v>
      </c>
      <c r="F29" s="8">
        <f t="shared" si="9"/>
        <v>6.2445414847161596E-2</v>
      </c>
      <c r="G29" s="8">
        <f t="shared" si="9"/>
        <v>5.2306692657569931E-2</v>
      </c>
      <c r="H29" s="8">
        <f t="shared" si="9"/>
        <v>-5.9508408796895229E-2</v>
      </c>
      <c r="I29" s="8">
        <f t="shared" si="9"/>
        <v>-4.7815820543093301E-2</v>
      </c>
      <c r="J29" s="8">
        <f t="shared" si="9"/>
        <v>-1.243339253996445E-2</v>
      </c>
      <c r="K29" s="8">
        <f t="shared" si="9"/>
        <v>3.7847982483578457E-2</v>
      </c>
      <c r="L29" s="8">
        <f t="shared" si="9"/>
        <v>7.276208712302612E-3</v>
      </c>
      <c r="M29" s="8">
        <f t="shared" si="9"/>
        <v>9.3240093240092303E-3</v>
      </c>
      <c r="N29" s="8">
        <f t="shared" si="9"/>
        <v>3.3097969991173759E-3</v>
      </c>
      <c r="O29" s="8">
        <f t="shared" si="9"/>
        <v>1.5218198207752165E-2</v>
      </c>
      <c r="P29" s="8">
        <f t="shared" si="9"/>
        <v>6.6898685228151678E-2</v>
      </c>
      <c r="Q29" s="8">
        <f t="shared" si="9"/>
        <v>-8.2931533269045343E-2</v>
      </c>
      <c r="R29" s="8">
        <f t="shared" si="9"/>
        <v>-2.7355623100303927E-2</v>
      </c>
      <c r="S29" s="8">
        <f t="shared" si="9"/>
        <v>-4.7034764826175857E-2</v>
      </c>
      <c r="T29" s="16">
        <f t="shared" si="9"/>
        <v>2.5478283496815246E-2</v>
      </c>
      <c r="V29" s="4">
        <v>2011</v>
      </c>
      <c r="W29" s="8">
        <f t="shared" ref="W29:AN29" si="10">+W12/W11-1</f>
        <v>8.3575217695926352E-2</v>
      </c>
      <c r="X29" s="8">
        <f t="shared" si="10"/>
        <v>7.9113924050633333E-3</v>
      </c>
      <c r="Y29" s="8">
        <f t="shared" si="10"/>
        <v>0.11721611721611724</v>
      </c>
      <c r="Z29" s="8">
        <f t="shared" si="10"/>
        <v>7.3383084577114399E-2</v>
      </c>
      <c r="AA29" s="8">
        <f t="shared" si="10"/>
        <v>9.1994692613887707E-2</v>
      </c>
      <c r="AB29" s="8">
        <f t="shared" si="10"/>
        <v>-5.924596050269304E-2</v>
      </c>
      <c r="AC29" s="8">
        <f t="shared" si="10"/>
        <v>-7.3708920187793403E-2</v>
      </c>
      <c r="AD29" s="8">
        <f t="shared" si="10"/>
        <v>9.1152815013404442E-3</v>
      </c>
      <c r="AE29" s="8">
        <f t="shared" si="10"/>
        <v>5.3525030313528399E-2</v>
      </c>
      <c r="AF29" s="8">
        <f t="shared" si="10"/>
        <v>4.5876496703888048E-2</v>
      </c>
      <c r="AG29" s="8">
        <f t="shared" si="10"/>
        <v>4.8620236530880323E-2</v>
      </c>
      <c r="AH29" s="8">
        <f t="shared" si="10"/>
        <v>2.5535110777318737E-2</v>
      </c>
      <c r="AI29" s="8">
        <f t="shared" si="10"/>
        <v>1.4196479273140161E-2</v>
      </c>
      <c r="AJ29" s="8">
        <f t="shared" si="10"/>
        <v>0.13671373555840827</v>
      </c>
      <c r="AK29" s="8">
        <f t="shared" si="10"/>
        <v>-5.0898203592814384E-2</v>
      </c>
      <c r="AL29" s="8">
        <f t="shared" si="10"/>
        <v>-2.4712398806987612E-2</v>
      </c>
      <c r="AM29" s="8">
        <f t="shared" si="10"/>
        <v>7.2727272727273196E-3</v>
      </c>
      <c r="AN29" s="16">
        <f t="shared" si="10"/>
        <v>4.0123556619335643E-2</v>
      </c>
      <c r="AP29" s="4">
        <v>2011</v>
      </c>
      <c r="AQ29" s="8">
        <f t="shared" ref="AQ29:BH29" si="11">+AQ12/AQ11-1</f>
        <v>9.5976860373389483E-2</v>
      </c>
      <c r="AR29" s="8">
        <f t="shared" si="11"/>
        <v>-7.569721115537853E-2</v>
      </c>
      <c r="AS29" s="8">
        <f t="shared" si="11"/>
        <v>-3.125E-2</v>
      </c>
      <c r="AT29" s="8">
        <f t="shared" si="11"/>
        <v>3.665689149560114E-2</v>
      </c>
      <c r="AU29" s="8">
        <f t="shared" si="11"/>
        <v>-5.7527539779681724E-2</v>
      </c>
      <c r="AV29" s="8">
        <f t="shared" si="11"/>
        <v>-6.018518518518523E-2</v>
      </c>
      <c r="AW29" s="8">
        <f t="shared" si="11"/>
        <v>-3.9745627980921627E-3</v>
      </c>
      <c r="AX29" s="8">
        <f t="shared" si="11"/>
        <v>-5.4736842105263195E-2</v>
      </c>
      <c r="AY29" s="8">
        <f t="shared" si="11"/>
        <v>-2.9285875197117006E-3</v>
      </c>
      <c r="AZ29" s="8">
        <f t="shared" si="11"/>
        <v>-8.7981407702523273E-2</v>
      </c>
      <c r="BA29" s="8">
        <f t="shared" si="11"/>
        <v>-4.7528517110266177E-2</v>
      </c>
      <c r="BB29" s="8">
        <f t="shared" si="11"/>
        <v>-2.8357410379882264E-2</v>
      </c>
      <c r="BC29" s="8">
        <f t="shared" si="11"/>
        <v>1.8235170823726721E-2</v>
      </c>
      <c r="BD29" s="8">
        <f t="shared" si="11"/>
        <v>-3.8910505836575848E-2</v>
      </c>
      <c r="BE29" s="8">
        <f t="shared" si="11"/>
        <v>-0.14092140921409213</v>
      </c>
      <c r="BF29" s="8">
        <f t="shared" si="11"/>
        <v>-3.2232704402515688E-2</v>
      </c>
      <c r="BG29" s="8">
        <f t="shared" si="11"/>
        <v>-0.11682242990654201</v>
      </c>
      <c r="BH29" s="16">
        <f t="shared" si="11"/>
        <v>-8.623611372622908E-3</v>
      </c>
    </row>
    <row r="30" spans="2:60" ht="15" customHeight="1" x14ac:dyDescent="0.35">
      <c r="B30" s="6">
        <v>2012</v>
      </c>
      <c r="C30" s="9">
        <f t="shared" ref="C30:T30" si="12">+C13/C12-1</f>
        <v>1.8540749633186637E-2</v>
      </c>
      <c r="D30" s="9">
        <f t="shared" si="12"/>
        <v>6.4467005076142225E-2</v>
      </c>
      <c r="E30" s="9">
        <f t="shared" si="12"/>
        <v>-5.7705363204344828E-2</v>
      </c>
      <c r="F30" s="9">
        <f t="shared" si="12"/>
        <v>0.116728318947801</v>
      </c>
      <c r="G30" s="9">
        <f t="shared" si="12"/>
        <v>2.6551404754553865E-2</v>
      </c>
      <c r="H30" s="9">
        <f t="shared" si="12"/>
        <v>3.8514442916093516E-2</v>
      </c>
      <c r="I30" s="9">
        <f t="shared" si="12"/>
        <v>-2.8518288902665834E-2</v>
      </c>
      <c r="J30" s="9">
        <f t="shared" si="12"/>
        <v>7.4100719424460504E-2</v>
      </c>
      <c r="K30" s="9">
        <f t="shared" si="12"/>
        <v>5.0753465943339293E-2</v>
      </c>
      <c r="L30" s="9">
        <f t="shared" si="12"/>
        <v>4.0015207679878317E-2</v>
      </c>
      <c r="M30" s="9">
        <f t="shared" si="12"/>
        <v>6.389530408006161E-2</v>
      </c>
      <c r="N30" s="9">
        <f t="shared" si="12"/>
        <v>2.1992522542335635E-2</v>
      </c>
      <c r="O30" s="9">
        <f t="shared" si="12"/>
        <v>3.2800584978585512E-2</v>
      </c>
      <c r="P30" s="9">
        <f t="shared" si="12"/>
        <v>9.7136643711489778E-2</v>
      </c>
      <c r="Q30" s="9">
        <f t="shared" si="12"/>
        <v>1.7875920084122088E-2</v>
      </c>
      <c r="R30" s="9">
        <f t="shared" si="12"/>
        <v>-2.3011363636363691E-2</v>
      </c>
      <c r="S30" s="9">
        <f t="shared" si="12"/>
        <v>7.9399141630901227E-2</v>
      </c>
      <c r="T30" s="17">
        <f t="shared" si="12"/>
        <v>3.4719387473659769E-2</v>
      </c>
      <c r="V30" s="6">
        <v>2012</v>
      </c>
      <c r="W30" s="9">
        <f t="shared" ref="W30:AN30" si="13">+W13/W12-1</f>
        <v>2.0136707925364927E-2</v>
      </c>
      <c r="X30" s="9">
        <f t="shared" si="13"/>
        <v>8.6342229199372067E-2</v>
      </c>
      <c r="Y30" s="9">
        <f t="shared" si="13"/>
        <v>1.7486338797814138E-2</v>
      </c>
      <c r="Z30" s="9">
        <f t="shared" si="13"/>
        <v>0.17555040556199297</v>
      </c>
      <c r="AA30" s="9">
        <f t="shared" si="13"/>
        <v>6.3588497367355279E-2</v>
      </c>
      <c r="AB30" s="9">
        <f t="shared" si="13"/>
        <v>9.92366412213741E-2</v>
      </c>
      <c r="AC30" s="9">
        <f t="shared" si="13"/>
        <v>1.1657374556512945E-2</v>
      </c>
      <c r="AD30" s="9">
        <f t="shared" si="13"/>
        <v>6.0042507970244463E-2</v>
      </c>
      <c r="AE30" s="9">
        <f t="shared" si="13"/>
        <v>7.7195001644196015E-2</v>
      </c>
      <c r="AF30" s="9">
        <f t="shared" si="13"/>
        <v>5.2611268330331917E-2</v>
      </c>
      <c r="AG30" s="9">
        <f t="shared" si="13"/>
        <v>8.3959899749373346E-2</v>
      </c>
      <c r="AH30" s="9">
        <f t="shared" si="13"/>
        <v>6.151592823141705E-2</v>
      </c>
      <c r="AI30" s="9">
        <f t="shared" si="13"/>
        <v>6.6839305711086316E-2</v>
      </c>
      <c r="AJ30" s="9">
        <f t="shared" si="13"/>
        <v>9.2603049124788228E-2</v>
      </c>
      <c r="AK30" s="9">
        <f t="shared" si="13"/>
        <v>6.3091482649842323E-2</v>
      </c>
      <c r="AL30" s="9">
        <f t="shared" si="13"/>
        <v>-1.7474879860200909E-3</v>
      </c>
      <c r="AM30" s="9">
        <f t="shared" si="13"/>
        <v>8.6642599277978238E-2</v>
      </c>
      <c r="AN30" s="17">
        <f t="shared" si="13"/>
        <v>5.8368965249164351E-2</v>
      </c>
      <c r="AP30" s="6">
        <v>2012</v>
      </c>
      <c r="AQ30" s="9">
        <f t="shared" ref="AQ30:BH30" si="14">+AQ13/AQ12-1</f>
        <v>1.4395393474088358E-2</v>
      </c>
      <c r="AR30" s="9">
        <f t="shared" si="14"/>
        <v>2.4425287356321768E-2</v>
      </c>
      <c r="AS30" s="9">
        <f t="shared" si="14"/>
        <v>-0.18100358422939067</v>
      </c>
      <c r="AT30" s="9">
        <f t="shared" si="14"/>
        <v>-2.6874115983026914E-2</v>
      </c>
      <c r="AU30" s="9">
        <f t="shared" si="14"/>
        <v>-9.2207792207792183E-2</v>
      </c>
      <c r="AV30" s="9">
        <f t="shared" si="14"/>
        <v>-0.11822660098522164</v>
      </c>
      <c r="AW30" s="9">
        <f t="shared" si="14"/>
        <v>-9.1779728651237069E-2</v>
      </c>
      <c r="AX30" s="9">
        <f t="shared" si="14"/>
        <v>0.10356347438752778</v>
      </c>
      <c r="AY30" s="9">
        <f t="shared" si="14"/>
        <v>-2.1915951197469474E-2</v>
      </c>
      <c r="AZ30" s="9">
        <f t="shared" si="14"/>
        <v>4.3684018929741608E-3</v>
      </c>
      <c r="BA30" s="9">
        <f t="shared" si="14"/>
        <v>3.1936127744510934E-2</v>
      </c>
      <c r="BB30" s="9">
        <f t="shared" si="14"/>
        <v>-3.7444933920704804E-2</v>
      </c>
      <c r="BC30" s="9">
        <f t="shared" si="14"/>
        <v>-6.7311650885137908E-2</v>
      </c>
      <c r="BD30" s="9">
        <f t="shared" si="14"/>
        <v>0.10526315789473695</v>
      </c>
      <c r="BE30" s="9">
        <f t="shared" si="14"/>
        <v>-7.2555205047318605E-2</v>
      </c>
      <c r="BF30" s="9">
        <f t="shared" si="14"/>
        <v>-6.2550771730300547E-2</v>
      </c>
      <c r="BG30" s="9">
        <f t="shared" si="14"/>
        <v>6.8783068783068835E-2</v>
      </c>
      <c r="BH30" s="17">
        <f t="shared" si="14"/>
        <v>-2.3057053863101085E-2</v>
      </c>
    </row>
    <row r="31" spans="2:60" ht="15" customHeight="1" x14ac:dyDescent="0.35">
      <c r="B31" s="4">
        <v>2013</v>
      </c>
      <c r="C31" s="8">
        <f t="shared" ref="C31:T31" si="15">+C14/C13-1</f>
        <v>8.1914614981665856E-2</v>
      </c>
      <c r="D31" s="8">
        <f t="shared" si="15"/>
        <v>1.6213638531235031E-2</v>
      </c>
      <c r="E31" s="8">
        <f t="shared" si="15"/>
        <v>0.10951008645533133</v>
      </c>
      <c r="F31" s="8">
        <f t="shared" si="15"/>
        <v>0.1148325358851674</v>
      </c>
      <c r="G31" s="8">
        <f t="shared" si="15"/>
        <v>0.10646616541353393</v>
      </c>
      <c r="H31" s="8">
        <f t="shared" si="15"/>
        <v>0.1258278145695364</v>
      </c>
      <c r="I31" s="8">
        <f t="shared" si="15"/>
        <v>7.2750478621569803E-2</v>
      </c>
      <c r="J31" s="8">
        <f t="shared" si="15"/>
        <v>4.5210984594775683E-2</v>
      </c>
      <c r="K31" s="8">
        <f t="shared" si="15"/>
        <v>7.9508949059201361E-2</v>
      </c>
      <c r="L31" s="8">
        <f t="shared" si="15"/>
        <v>5.1635898373240785E-2</v>
      </c>
      <c r="M31" s="8">
        <f t="shared" si="15"/>
        <v>-5.2821997105643947E-2</v>
      </c>
      <c r="N31" s="8">
        <f t="shared" si="15"/>
        <v>-5.8102001291155947E-3</v>
      </c>
      <c r="O31" s="8">
        <f t="shared" si="15"/>
        <v>7.1103469201982294E-2</v>
      </c>
      <c r="P31" s="8">
        <f t="shared" si="15"/>
        <v>2.5768087215064517E-2</v>
      </c>
      <c r="Q31" s="8">
        <f t="shared" si="15"/>
        <v>-2.6859504132231371E-2</v>
      </c>
      <c r="R31" s="8">
        <f t="shared" si="15"/>
        <v>8.1419017156149964E-2</v>
      </c>
      <c r="S31" s="8">
        <f t="shared" si="15"/>
        <v>-1.3916500994035741E-2</v>
      </c>
      <c r="T31" s="16">
        <f t="shared" si="15"/>
        <v>6.5498784492685536E-2</v>
      </c>
      <c r="V31" s="4">
        <v>2013</v>
      </c>
      <c r="W31" s="8">
        <f t="shared" ref="W31:AN31" si="16">+W14/W13-1</f>
        <v>0.12993480622962705</v>
      </c>
      <c r="X31" s="8">
        <f t="shared" si="16"/>
        <v>6.7196531791907432E-2</v>
      </c>
      <c r="Y31" s="8">
        <f t="shared" si="16"/>
        <v>3.007518796992481E-2</v>
      </c>
      <c r="Z31" s="8">
        <f t="shared" si="16"/>
        <v>0.13701330704780679</v>
      </c>
      <c r="AA31" s="8">
        <f t="shared" si="16"/>
        <v>7.9969535415080006E-2</v>
      </c>
      <c r="AB31" s="8">
        <f t="shared" si="16"/>
        <v>6.944444444444442E-2</v>
      </c>
      <c r="AC31" s="8">
        <f t="shared" si="16"/>
        <v>8.6673346693386666E-2</v>
      </c>
      <c r="AD31" s="8">
        <f t="shared" si="16"/>
        <v>9.1729323308270772E-2</v>
      </c>
      <c r="AE31" s="8">
        <f t="shared" si="16"/>
        <v>9.7534915668167521E-2</v>
      </c>
      <c r="AF31" s="8">
        <f t="shared" si="16"/>
        <v>7.3322742270560903E-2</v>
      </c>
      <c r="AG31" s="8">
        <f t="shared" si="16"/>
        <v>4.6242774566473965E-3</v>
      </c>
      <c r="AH31" s="8">
        <f t="shared" si="16"/>
        <v>2.621593652983778E-2</v>
      </c>
      <c r="AI31" s="8">
        <f t="shared" si="16"/>
        <v>8.1742439152397761E-2</v>
      </c>
      <c r="AJ31" s="8">
        <f t="shared" si="16"/>
        <v>4.8578811369509145E-2</v>
      </c>
      <c r="AK31" s="8">
        <f t="shared" si="16"/>
        <v>-5.6379821958456922E-2</v>
      </c>
      <c r="AL31" s="8">
        <f t="shared" si="16"/>
        <v>0.12297592997811813</v>
      </c>
      <c r="AM31" s="8">
        <f t="shared" si="16"/>
        <v>9.966777408637828E-3</v>
      </c>
      <c r="AN31" s="16">
        <f t="shared" si="16"/>
        <v>8.7910796397772772E-2</v>
      </c>
      <c r="AP31" s="4">
        <v>2013</v>
      </c>
      <c r="AQ31" s="8">
        <f t="shared" ref="AQ31:BH31" si="17">+AQ14/AQ13-1</f>
        <v>-4.3519394512771981E-2</v>
      </c>
      <c r="AR31" s="8">
        <f t="shared" si="17"/>
        <v>-8.2748948106591835E-2</v>
      </c>
      <c r="AS31" s="8">
        <f t="shared" si="17"/>
        <v>0.27133479212253819</v>
      </c>
      <c r="AT31" s="8">
        <f t="shared" si="17"/>
        <v>4.9418604651162878E-2</v>
      </c>
      <c r="AU31" s="8">
        <f t="shared" si="17"/>
        <v>0.20600858369098707</v>
      </c>
      <c r="AV31" s="8">
        <f t="shared" si="17"/>
        <v>0.3072625698324023</v>
      </c>
      <c r="AW31" s="8">
        <f t="shared" si="17"/>
        <v>4.8330404217926226E-2</v>
      </c>
      <c r="AX31" s="8">
        <f t="shared" si="17"/>
        <v>-4.8435923309788076E-2</v>
      </c>
      <c r="AY31" s="8">
        <f t="shared" si="17"/>
        <v>2.4948024948024949E-2</v>
      </c>
      <c r="AZ31" s="8">
        <f t="shared" si="17"/>
        <v>-1.2685755708590096E-2</v>
      </c>
      <c r="BA31" s="8">
        <f t="shared" si="17"/>
        <v>-0.14893617021276595</v>
      </c>
      <c r="BB31" s="8">
        <f t="shared" si="17"/>
        <v>-5.8924485125858128E-2</v>
      </c>
      <c r="BC31" s="8">
        <f t="shared" si="17"/>
        <v>3.5312293092032654E-2</v>
      </c>
      <c r="BD31" s="8">
        <f t="shared" si="17"/>
        <v>-1.46520146520146E-2</v>
      </c>
      <c r="BE31" s="8">
        <f t="shared" si="17"/>
        <v>4.081632653061229E-2</v>
      </c>
      <c r="BF31" s="8">
        <f t="shared" si="17"/>
        <v>-8.6655112651645716E-4</v>
      </c>
      <c r="BG31" s="8">
        <f t="shared" si="17"/>
        <v>-4.9504950495049549E-2</v>
      </c>
      <c r="BH31" s="16">
        <f t="shared" si="17"/>
        <v>6.1821999300128994E-3</v>
      </c>
    </row>
    <row r="32" spans="2:60" ht="15" customHeight="1" x14ac:dyDescent="0.35">
      <c r="B32" s="6">
        <v>2014</v>
      </c>
      <c r="C32" s="9">
        <f t="shared" ref="C32:T32" si="18">+C15/C14-1</f>
        <v>-8.715124372087435E-3</v>
      </c>
      <c r="D32" s="9">
        <f t="shared" si="18"/>
        <v>-1.6893477240732091E-2</v>
      </c>
      <c r="E32" s="9">
        <f t="shared" si="18"/>
        <v>6.4935064935065512E-3</v>
      </c>
      <c r="F32" s="9">
        <f t="shared" si="18"/>
        <v>1.9148233740508447E-2</v>
      </c>
      <c r="G32" s="9">
        <f t="shared" si="18"/>
        <v>-1.168795868442507E-2</v>
      </c>
      <c r="H32" s="9">
        <f t="shared" si="18"/>
        <v>1.5294117647058902E-2</v>
      </c>
      <c r="I32" s="9">
        <f t="shared" si="18"/>
        <v>-5.1160023795359888E-2</v>
      </c>
      <c r="J32" s="9">
        <f t="shared" si="18"/>
        <v>-7.818007049022746E-2</v>
      </c>
      <c r="K32" s="9">
        <f t="shared" si="18"/>
        <v>1.5676479965990087E-2</v>
      </c>
      <c r="L32" s="9">
        <f t="shared" si="18"/>
        <v>2.3811592943425719E-2</v>
      </c>
      <c r="M32" s="9">
        <f t="shared" si="18"/>
        <v>1.3750954927425507E-2</v>
      </c>
      <c r="N32" s="9">
        <f t="shared" si="18"/>
        <v>2.4242424242424176E-2</v>
      </c>
      <c r="O32" s="9">
        <f t="shared" si="18"/>
        <v>-6.7044381491974114E-3</v>
      </c>
      <c r="P32" s="9">
        <f t="shared" si="18"/>
        <v>-2.2866344605474986E-2</v>
      </c>
      <c r="Q32" s="9">
        <f t="shared" si="18"/>
        <v>4.7770700636942776E-2</v>
      </c>
      <c r="R32" s="9">
        <f t="shared" si="18"/>
        <v>4.6786770637267994E-2</v>
      </c>
      <c r="S32" s="9">
        <f t="shared" si="18"/>
        <v>-3.4274193548387122E-2</v>
      </c>
      <c r="T32" s="17">
        <f t="shared" si="18"/>
        <v>1.3008976193573663E-3</v>
      </c>
      <c r="V32" s="6">
        <v>2014</v>
      </c>
      <c r="W32" s="9">
        <f t="shared" ref="W32:AN32" si="19">+W15/W14-1</f>
        <v>-1.2501001682827195E-2</v>
      </c>
      <c r="X32" s="9">
        <f t="shared" si="19"/>
        <v>-2.8436018957345932E-2</v>
      </c>
      <c r="Y32" s="9">
        <f t="shared" si="19"/>
        <v>5.4223149113659996E-2</v>
      </c>
      <c r="Z32" s="9">
        <f t="shared" si="19"/>
        <v>4.3346337234504428E-3</v>
      </c>
      <c r="AA32" s="9">
        <f t="shared" si="19"/>
        <v>-5.3244005641748915E-2</v>
      </c>
      <c r="AB32" s="9">
        <f t="shared" si="19"/>
        <v>1.4610389610389518E-2</v>
      </c>
      <c r="AC32" s="9">
        <f t="shared" si="19"/>
        <v>-5.348086675887509E-2</v>
      </c>
      <c r="AD32" s="9">
        <f t="shared" si="19"/>
        <v>-0.11432506887052341</v>
      </c>
      <c r="AE32" s="9">
        <f t="shared" si="19"/>
        <v>1.1125790974201966E-2</v>
      </c>
      <c r="AF32" s="9">
        <f t="shared" si="19"/>
        <v>6.3759535466241246E-3</v>
      </c>
      <c r="AG32" s="9">
        <f t="shared" si="19"/>
        <v>-1.6110471806674354E-2</v>
      </c>
      <c r="AH32" s="9">
        <f t="shared" si="19"/>
        <v>2.0168067226891129E-3</v>
      </c>
      <c r="AI32" s="9">
        <f t="shared" si="19"/>
        <v>2.4258596640192032E-4</v>
      </c>
      <c r="AJ32" s="9">
        <f t="shared" si="19"/>
        <v>-9.857072449482529E-3</v>
      </c>
      <c r="AK32" s="9">
        <f t="shared" si="19"/>
        <v>3.3018867924528239E-2</v>
      </c>
      <c r="AL32" s="9">
        <f t="shared" si="19"/>
        <v>5.0662509742790407E-2</v>
      </c>
      <c r="AM32" s="9">
        <f t="shared" si="19"/>
        <v>-6.5789473684210176E-3</v>
      </c>
      <c r="AN32" s="17">
        <f t="shared" si="19"/>
        <v>-4.0781602365873582E-3</v>
      </c>
      <c r="AP32" s="6">
        <v>2014</v>
      </c>
      <c r="AQ32" s="9">
        <f t="shared" ref="AQ32:BH32" si="20">+AQ15/AQ14-1</f>
        <v>2.9673590504450953E-3</v>
      </c>
      <c r="AR32" s="9">
        <f t="shared" si="20"/>
        <v>9.1743119266054496E-3</v>
      </c>
      <c r="AS32" s="9">
        <f t="shared" si="20"/>
        <v>-7.2289156626506035E-2</v>
      </c>
      <c r="AT32" s="9">
        <f t="shared" si="20"/>
        <v>6.6481994459833826E-2</v>
      </c>
      <c r="AU32" s="9">
        <f t="shared" si="20"/>
        <v>0.12811387900355875</v>
      </c>
      <c r="AV32" s="9">
        <f t="shared" si="20"/>
        <v>1.7094017094017033E-2</v>
      </c>
      <c r="AW32" s="9">
        <f t="shared" si="20"/>
        <v>-4.6940486169321005E-2</v>
      </c>
      <c r="AX32" s="9">
        <f t="shared" si="20"/>
        <v>5.3022269353129037E-3</v>
      </c>
      <c r="AY32" s="9">
        <f t="shared" si="20"/>
        <v>3.0425963488843744E-2</v>
      </c>
      <c r="AZ32" s="9">
        <f t="shared" si="20"/>
        <v>8.0029368575624149E-2</v>
      </c>
      <c r="BA32" s="9">
        <f t="shared" si="20"/>
        <v>7.2727272727272751E-2</v>
      </c>
      <c r="BB32" s="9">
        <f t="shared" si="20"/>
        <v>6.4437689969604861E-2</v>
      </c>
      <c r="BC32" s="9">
        <f t="shared" si="20"/>
        <v>-3.1123427840545781E-2</v>
      </c>
      <c r="BD32" s="9">
        <f t="shared" si="20"/>
        <v>-4.7397769516728583E-2</v>
      </c>
      <c r="BE32" s="9">
        <f t="shared" si="20"/>
        <v>7.8431372549019551E-2</v>
      </c>
      <c r="BF32" s="9">
        <f t="shared" si="20"/>
        <v>3.8161318300086622E-2</v>
      </c>
      <c r="BG32" s="9">
        <f t="shared" si="20"/>
        <v>-7.8125E-2</v>
      </c>
      <c r="BH32" s="17">
        <f t="shared" si="20"/>
        <v>1.6693716670530989E-2</v>
      </c>
    </row>
    <row r="33" spans="2:60" ht="15" customHeight="1" x14ac:dyDescent="0.35">
      <c r="B33" s="4">
        <v>2015</v>
      </c>
      <c r="C33" s="8">
        <f t="shared" ref="C33:T33" si="21">+C16/C15-1</f>
        <v>4.1028145796446758E-2</v>
      </c>
      <c r="D33" s="8">
        <f t="shared" si="21"/>
        <v>5.5847255369928295E-2</v>
      </c>
      <c r="E33" s="8">
        <f t="shared" si="21"/>
        <v>5.1612903225806139E-3</v>
      </c>
      <c r="F33" s="8">
        <f t="shared" si="21"/>
        <v>5.3773890508584277E-2</v>
      </c>
      <c r="G33" s="8">
        <f t="shared" si="21"/>
        <v>4.5929592959295995E-2</v>
      </c>
      <c r="H33" s="8">
        <f t="shared" si="21"/>
        <v>9.2699884125144738E-3</v>
      </c>
      <c r="I33" s="8">
        <f t="shared" si="21"/>
        <v>-1.6614420062695978E-2</v>
      </c>
      <c r="J33" s="8">
        <f t="shared" si="21"/>
        <v>-3.1282586027111536E-2</v>
      </c>
      <c r="K33" s="8">
        <f t="shared" si="21"/>
        <v>0.10160623659289492</v>
      </c>
      <c r="L33" s="8">
        <f t="shared" si="21"/>
        <v>-1.6721840251252007E-2</v>
      </c>
      <c r="M33" s="8">
        <f t="shared" si="21"/>
        <v>1.5071590052750494E-2</v>
      </c>
      <c r="N33" s="8">
        <f t="shared" si="21"/>
        <v>-6.677937447168214E-2</v>
      </c>
      <c r="O33" s="8">
        <f t="shared" si="21"/>
        <v>-3.1371803403364984E-3</v>
      </c>
      <c r="P33" s="8">
        <f t="shared" si="21"/>
        <v>3.9222148978246496E-2</v>
      </c>
      <c r="Q33" s="8">
        <f t="shared" si="21"/>
        <v>-5.3698074974670718E-2</v>
      </c>
      <c r="R33" s="8">
        <f t="shared" si="21"/>
        <v>-7.4492679167736942E-2</v>
      </c>
      <c r="S33" s="8">
        <f t="shared" si="21"/>
        <v>9.1858037578288032E-2</v>
      </c>
      <c r="T33" s="16">
        <f t="shared" si="21"/>
        <v>2.1966600373771961E-2</v>
      </c>
      <c r="V33" s="4">
        <v>2015</v>
      </c>
      <c r="W33" s="8">
        <f t="shared" ref="W33:AN33" si="22">+W16/W15-1</f>
        <v>6.9544753712569962E-2</v>
      </c>
      <c r="X33" s="8">
        <f t="shared" si="22"/>
        <v>3.6933797909407762E-2</v>
      </c>
      <c r="Y33" s="8">
        <f t="shared" si="22"/>
        <v>-3.0662710187932762E-2</v>
      </c>
      <c r="Z33" s="8">
        <f t="shared" si="22"/>
        <v>5.8696590418644723E-2</v>
      </c>
      <c r="AA33" s="8">
        <f t="shared" si="22"/>
        <v>6.1452513966480549E-2</v>
      </c>
      <c r="AB33" s="8">
        <f t="shared" si="22"/>
        <v>4.8000000000000043E-2</v>
      </c>
      <c r="AC33" s="8">
        <f t="shared" si="22"/>
        <v>-6.186069167072572E-2</v>
      </c>
      <c r="AD33" s="8">
        <f t="shared" si="22"/>
        <v>-1.244167962674958E-2</v>
      </c>
      <c r="AE33" s="8">
        <f t="shared" si="22"/>
        <v>9.9442954404786565E-2</v>
      </c>
      <c r="AF33" s="8">
        <f t="shared" si="22"/>
        <v>-2.726552777463509E-2</v>
      </c>
      <c r="AG33" s="8">
        <f t="shared" si="22"/>
        <v>-7.0175438596491446E-3</v>
      </c>
      <c r="AH33" s="8">
        <f t="shared" si="22"/>
        <v>-7.9168064407916794E-2</v>
      </c>
      <c r="AI33" s="8">
        <f t="shared" si="22"/>
        <v>-2.7102407081792235E-2</v>
      </c>
      <c r="AJ33" s="8">
        <f t="shared" si="22"/>
        <v>2.0408163265306145E-2</v>
      </c>
      <c r="AK33" s="8">
        <f t="shared" si="22"/>
        <v>-5.9360730593607358E-2</v>
      </c>
      <c r="AL33" s="8">
        <f t="shared" si="22"/>
        <v>-0.10497032640949555</v>
      </c>
      <c r="AM33" s="8">
        <f t="shared" si="22"/>
        <v>7.6158940397351049E-2</v>
      </c>
      <c r="AN33" s="16">
        <f t="shared" si="22"/>
        <v>1.7857384984610425E-2</v>
      </c>
      <c r="AP33" s="4">
        <v>2015</v>
      </c>
      <c r="AQ33" s="8">
        <f t="shared" ref="AQ33:BH33" si="23">+AQ16/AQ15-1</f>
        <v>-4.5611439842209056E-2</v>
      </c>
      <c r="AR33" s="8">
        <f t="shared" si="23"/>
        <v>9.6969696969696928E-2</v>
      </c>
      <c r="AS33" s="8">
        <f t="shared" si="23"/>
        <v>7.235621521335811E-2</v>
      </c>
      <c r="AT33" s="8">
        <f t="shared" si="23"/>
        <v>3.8961038961038863E-2</v>
      </c>
      <c r="AU33" s="8">
        <f t="shared" si="23"/>
        <v>2.103049421661396E-3</v>
      </c>
      <c r="AV33" s="8">
        <f t="shared" si="23"/>
        <v>-9.2436974789915971E-2</v>
      </c>
      <c r="AW33" s="8">
        <f t="shared" si="23"/>
        <v>6.5083553210202316E-2</v>
      </c>
      <c r="AX33" s="8">
        <f t="shared" si="23"/>
        <v>-6.9620253164557E-2</v>
      </c>
      <c r="AY33" s="8">
        <f t="shared" si="23"/>
        <v>0.10848643919510059</v>
      </c>
      <c r="AZ33" s="8">
        <f t="shared" si="23"/>
        <v>1.4955812372535737E-2</v>
      </c>
      <c r="BA33" s="8">
        <f t="shared" si="23"/>
        <v>5.508474576271194E-2</v>
      </c>
      <c r="BB33" s="8">
        <f t="shared" si="23"/>
        <v>-4.5688178183894923E-2</v>
      </c>
      <c r="BC33" s="8">
        <f t="shared" si="23"/>
        <v>8.3828382838283755E-2</v>
      </c>
      <c r="BD33" s="8">
        <f t="shared" si="23"/>
        <v>7.6097560975609824E-2</v>
      </c>
      <c r="BE33" s="8">
        <f t="shared" si="23"/>
        <v>-4.2424242424242475E-2</v>
      </c>
      <c r="BF33" s="8">
        <f t="shared" si="23"/>
        <v>-5.8479532163743242E-3</v>
      </c>
      <c r="BG33" s="8">
        <f t="shared" si="23"/>
        <v>0.11864406779661008</v>
      </c>
      <c r="BH33" s="16">
        <f t="shared" si="23"/>
        <v>3.3485366780691805E-2</v>
      </c>
    </row>
    <row r="34" spans="2:60" ht="15" customHeight="1" x14ac:dyDescent="0.35">
      <c r="B34" s="6">
        <v>2016</v>
      </c>
      <c r="C34" s="9">
        <f t="shared" ref="C34:T34" si="24">+C17/C16-1</f>
        <v>2.3224444314116521E-2</v>
      </c>
      <c r="D34" s="9">
        <f t="shared" si="24"/>
        <v>0.19439421338155505</v>
      </c>
      <c r="E34" s="9">
        <f t="shared" si="24"/>
        <v>4.6854942233632846E-2</v>
      </c>
      <c r="F34" s="9">
        <f t="shared" si="24"/>
        <v>0.11835229019366733</v>
      </c>
      <c r="G34" s="9">
        <f t="shared" si="24"/>
        <v>5.4693662897712381E-2</v>
      </c>
      <c r="H34" s="9">
        <f t="shared" si="24"/>
        <v>0.19747416762342129</v>
      </c>
      <c r="I34" s="9">
        <f t="shared" si="24"/>
        <v>3.1240038253108171E-2</v>
      </c>
      <c r="J34" s="9">
        <f t="shared" si="24"/>
        <v>5.0950843200574081E-2</v>
      </c>
      <c r="K34" s="9">
        <f t="shared" si="24"/>
        <v>8.4018047969603327E-2</v>
      </c>
      <c r="L34" s="9">
        <f t="shared" si="24"/>
        <v>1.5797651933701751E-2</v>
      </c>
      <c r="M34" s="9">
        <f t="shared" si="24"/>
        <v>3.3407572383073569E-2</v>
      </c>
      <c r="N34" s="9">
        <f t="shared" si="24"/>
        <v>0.10009057971014501</v>
      </c>
      <c r="O34" s="9">
        <f t="shared" si="24"/>
        <v>-1.1586877741750934E-2</v>
      </c>
      <c r="P34" s="9">
        <f t="shared" si="24"/>
        <v>-5.2965429749444959E-2</v>
      </c>
      <c r="Q34" s="9">
        <f t="shared" si="24"/>
        <v>8.1370449678800805E-2</v>
      </c>
      <c r="R34" s="9">
        <f t="shared" si="24"/>
        <v>-5.8839855675825725E-2</v>
      </c>
      <c r="S34" s="9">
        <f t="shared" si="24"/>
        <v>0.13384321223709361</v>
      </c>
      <c r="T34" s="17">
        <f t="shared" si="24"/>
        <v>3.7815742379643913E-2</v>
      </c>
      <c r="V34" s="6">
        <v>2016</v>
      </c>
      <c r="W34" s="9">
        <f t="shared" ref="W34:AN34" si="25">+W17/W16-1</f>
        <v>-1.2291350531107748E-2</v>
      </c>
      <c r="X34" s="9">
        <f t="shared" si="25"/>
        <v>0.12231182795698925</v>
      </c>
      <c r="Y34" s="9">
        <f t="shared" si="25"/>
        <v>-1.0204081632653184E-3</v>
      </c>
      <c r="Z34" s="9">
        <f t="shared" si="25"/>
        <v>0.11577660008153279</v>
      </c>
      <c r="AA34" s="9">
        <f t="shared" si="25"/>
        <v>5.4035087719298325E-2</v>
      </c>
      <c r="AB34" s="9">
        <f t="shared" si="25"/>
        <v>0.13129770992366407</v>
      </c>
      <c r="AC34" s="9">
        <f t="shared" si="25"/>
        <v>9.3457943925232545E-3</v>
      </c>
      <c r="AD34" s="9">
        <f t="shared" si="25"/>
        <v>3.3070866141732269E-2</v>
      </c>
      <c r="AE34" s="9">
        <f t="shared" si="25"/>
        <v>5.604553699881154E-2</v>
      </c>
      <c r="AF34" s="9">
        <f t="shared" si="25"/>
        <v>2.3842754128867272E-2</v>
      </c>
      <c r="AG34" s="9">
        <f t="shared" si="25"/>
        <v>2.4734982332155431E-2</v>
      </c>
      <c r="AH34" s="9">
        <f t="shared" si="25"/>
        <v>5.5373406193078401E-2</v>
      </c>
      <c r="AI34" s="9">
        <f t="shared" si="25"/>
        <v>-2.3619593668203875E-2</v>
      </c>
      <c r="AJ34" s="9">
        <f t="shared" si="25"/>
        <v>-7.2682926829268246E-2</v>
      </c>
      <c r="AK34" s="9">
        <f t="shared" si="25"/>
        <v>4.6925566343042124E-2</v>
      </c>
      <c r="AL34" s="9">
        <f t="shared" si="25"/>
        <v>-4.9730625777041015E-2</v>
      </c>
      <c r="AM34" s="9">
        <f t="shared" si="25"/>
        <v>0.12307692307692308</v>
      </c>
      <c r="AN34" s="17">
        <f t="shared" si="25"/>
        <v>1.7570735866148102E-2</v>
      </c>
      <c r="AP34" s="6">
        <v>2016</v>
      </c>
      <c r="AQ34" s="9">
        <f t="shared" ref="AQ34:BH34" si="26">+AQ17/AQ16-1</f>
        <v>0.1441487987600103</v>
      </c>
      <c r="AR34" s="9">
        <f t="shared" si="26"/>
        <v>0.34254143646408841</v>
      </c>
      <c r="AS34" s="9">
        <f t="shared" si="26"/>
        <v>0.12802768166089962</v>
      </c>
      <c r="AT34" s="9">
        <f t="shared" si="26"/>
        <v>0.12624999999999997</v>
      </c>
      <c r="AU34" s="9">
        <f t="shared" si="26"/>
        <v>5.6663168940188857E-2</v>
      </c>
      <c r="AV34" s="9">
        <f t="shared" si="26"/>
        <v>0.39814814814814814</v>
      </c>
      <c r="AW34" s="9">
        <f t="shared" si="26"/>
        <v>6.6061106523534363E-2</v>
      </c>
      <c r="AX34" s="9">
        <f t="shared" si="26"/>
        <v>8.9569160997732489E-2</v>
      </c>
      <c r="AY34" s="9">
        <f t="shared" si="26"/>
        <v>0.1722573007103394</v>
      </c>
      <c r="AZ34" s="9">
        <f t="shared" si="26"/>
        <v>-7.3677160080375392E-3</v>
      </c>
      <c r="BA34" s="9">
        <f t="shared" si="26"/>
        <v>4.8192771084337283E-2</v>
      </c>
      <c r="BB34" s="9">
        <f t="shared" si="26"/>
        <v>0.17354877318970674</v>
      </c>
      <c r="BC34" s="9">
        <f t="shared" si="26"/>
        <v>2.760860738936266E-2</v>
      </c>
      <c r="BD34" s="9">
        <f t="shared" si="26"/>
        <v>-1.6319129646418906E-2</v>
      </c>
      <c r="BE34" s="9">
        <f t="shared" si="26"/>
        <v>0.14873417721518978</v>
      </c>
      <c r="BF34" s="9">
        <f t="shared" si="26"/>
        <v>-7.7310924369747847E-2</v>
      </c>
      <c r="BG34" s="9">
        <f t="shared" si="26"/>
        <v>0.1515151515151516</v>
      </c>
      <c r="BH34" s="17">
        <f t="shared" si="26"/>
        <v>9.3707476738626783E-2</v>
      </c>
    </row>
    <row r="35" spans="2:60" ht="15" customHeight="1" x14ac:dyDescent="0.35">
      <c r="B35" s="4">
        <v>2017</v>
      </c>
      <c r="C35" s="8">
        <f t="shared" ref="C35:T35" si="27">+C18/C17-1</f>
        <v>-6.2704189832062829E-2</v>
      </c>
      <c r="D35" s="8">
        <f t="shared" si="27"/>
        <v>-0.18092354277062828</v>
      </c>
      <c r="E35" s="8">
        <f t="shared" si="27"/>
        <v>-6.8669527896995763E-2</v>
      </c>
      <c r="F35" s="8">
        <f t="shared" si="27"/>
        <v>-1.7317207256734468E-2</v>
      </c>
      <c r="G35" s="8">
        <f t="shared" si="27"/>
        <v>-2.6925953627524257E-2</v>
      </c>
      <c r="H35" s="8">
        <f t="shared" si="27"/>
        <v>-0.21764141898370082</v>
      </c>
      <c r="I35" s="8">
        <f t="shared" si="27"/>
        <v>-4.2349304482225625E-2</v>
      </c>
      <c r="J35" s="8">
        <f t="shared" si="27"/>
        <v>-8.3987709115739162E-2</v>
      </c>
      <c r="K35" s="8">
        <f t="shared" si="27"/>
        <v>-0.10786890991938314</v>
      </c>
      <c r="L35" s="8">
        <f t="shared" si="27"/>
        <v>-1.8016486785076946E-2</v>
      </c>
      <c r="M35" s="8">
        <f t="shared" si="27"/>
        <v>-0.11494252873563215</v>
      </c>
      <c r="N35" s="8">
        <f t="shared" si="27"/>
        <v>-8.9131329765335554E-2</v>
      </c>
      <c r="O35" s="8">
        <f t="shared" si="27"/>
        <v>1.5292585267017156E-2</v>
      </c>
      <c r="P35" s="8">
        <f t="shared" si="27"/>
        <v>-3.5498995311453396E-2</v>
      </c>
      <c r="Q35" s="8">
        <f t="shared" si="27"/>
        <v>6.9306930693069368E-3</v>
      </c>
      <c r="R35" s="8">
        <f t="shared" si="27"/>
        <v>-9.7316425833087195E-3</v>
      </c>
      <c r="S35" s="8">
        <f t="shared" si="27"/>
        <v>-0.19561551433389546</v>
      </c>
      <c r="T35" s="16">
        <f t="shared" si="27"/>
        <v>-5.3361099070915685E-2</v>
      </c>
      <c r="V35" s="4">
        <v>2017</v>
      </c>
      <c r="W35" s="8">
        <f t="shared" ref="W35:AN35" si="28">+W18/W17-1</f>
        <v>-4.6397296051620796E-2</v>
      </c>
      <c r="X35" s="8">
        <f t="shared" si="28"/>
        <v>-0.13772455089820357</v>
      </c>
      <c r="Y35" s="8">
        <f t="shared" si="28"/>
        <v>2.6557711950970342E-2</v>
      </c>
      <c r="Z35" s="8">
        <f t="shared" si="28"/>
        <v>-1.9729630982827873E-2</v>
      </c>
      <c r="AA35" s="8">
        <f t="shared" si="28"/>
        <v>-3.6617842876165096E-2</v>
      </c>
      <c r="AB35" s="8">
        <f t="shared" si="28"/>
        <v>-0.16329284750337381</v>
      </c>
      <c r="AC35" s="8">
        <f t="shared" si="28"/>
        <v>-3.240740740740744E-2</v>
      </c>
      <c r="AD35" s="8">
        <f t="shared" si="28"/>
        <v>-0.10213414634146345</v>
      </c>
      <c r="AE35" s="8">
        <f t="shared" si="28"/>
        <v>-9.0268317242196305E-2</v>
      </c>
      <c r="AF35" s="8">
        <f t="shared" si="28"/>
        <v>-2.5559468363058002E-2</v>
      </c>
      <c r="AG35" s="8">
        <f t="shared" si="28"/>
        <v>-0.12068965517241381</v>
      </c>
      <c r="AH35" s="8">
        <f t="shared" si="28"/>
        <v>-6.8001380738695216E-2</v>
      </c>
      <c r="AI35" s="8">
        <f t="shared" si="28"/>
        <v>3.5105636050296818E-2</v>
      </c>
      <c r="AJ35" s="8">
        <f t="shared" si="28"/>
        <v>-5.8390320883745406E-2</v>
      </c>
      <c r="AK35" s="8">
        <f t="shared" si="28"/>
        <v>2.472952086553315E-2</v>
      </c>
      <c r="AL35" s="8">
        <f t="shared" si="28"/>
        <v>2.5294374182293966E-2</v>
      </c>
      <c r="AM35" s="8">
        <f t="shared" si="28"/>
        <v>-0.25205479452054791</v>
      </c>
      <c r="AN35" s="16">
        <f t="shared" si="28"/>
        <v>-3.9103512377760663E-2</v>
      </c>
      <c r="AP35" s="4">
        <v>2017</v>
      </c>
      <c r="AQ35" s="8">
        <f t="shared" ref="AQ35:BH35" si="29">+AQ18/AQ17-1</f>
        <v>-0.1106344547301874</v>
      </c>
      <c r="AR35" s="8">
        <f t="shared" si="29"/>
        <v>-0.25514403292181065</v>
      </c>
      <c r="AS35" s="8">
        <f t="shared" si="29"/>
        <v>-0.21165644171779141</v>
      </c>
      <c r="AT35" s="8">
        <f t="shared" si="29"/>
        <v>-9.9889012208657091E-3</v>
      </c>
      <c r="AU35" s="8">
        <f t="shared" si="29"/>
        <v>1.9860973187686426E-3</v>
      </c>
      <c r="AV35" s="8">
        <f t="shared" si="29"/>
        <v>-0.35099337748344372</v>
      </c>
      <c r="AW35" s="8">
        <f t="shared" si="29"/>
        <v>-5.7319907048799412E-2</v>
      </c>
      <c r="AX35" s="8">
        <f t="shared" si="29"/>
        <v>-4.6826222684703489E-2</v>
      </c>
      <c r="AY35" s="8">
        <f t="shared" si="29"/>
        <v>-0.15788587779835039</v>
      </c>
      <c r="AZ35" s="8">
        <f t="shared" si="29"/>
        <v>4.3859649122806044E-3</v>
      </c>
      <c r="BA35" s="8">
        <f t="shared" si="29"/>
        <v>-0.1053639846743295</v>
      </c>
      <c r="BB35" s="8">
        <f t="shared" si="29"/>
        <v>-0.12034676185619586</v>
      </c>
      <c r="BC35" s="8">
        <f t="shared" si="29"/>
        <v>-4.6029237455551208E-2</v>
      </c>
      <c r="BD35" s="8">
        <f t="shared" si="29"/>
        <v>4.6082949308756671E-3</v>
      </c>
      <c r="BE35" s="8">
        <f t="shared" si="29"/>
        <v>-2.4793388429752095E-2</v>
      </c>
      <c r="BF35" s="8">
        <f t="shared" si="29"/>
        <v>-8.287795992714031E-2</v>
      </c>
      <c r="BG35" s="8">
        <f t="shared" si="29"/>
        <v>-0.10526315789473684</v>
      </c>
      <c r="BH35" s="16">
        <f t="shared" si="29"/>
        <v>-8.998285080197721E-2</v>
      </c>
    </row>
    <row r="36" spans="2:60" ht="15" customHeight="1" x14ac:dyDescent="0.35">
      <c r="B36" s="6">
        <v>2018</v>
      </c>
      <c r="C36" s="9">
        <f t="shared" ref="C36:T36" si="30">+C19/C18-1</f>
        <v>4.4823579771295696E-2</v>
      </c>
      <c r="D36" s="9">
        <f t="shared" si="30"/>
        <v>-6.3770794824399291E-2</v>
      </c>
      <c r="E36" s="9">
        <f t="shared" si="30"/>
        <v>-0.1178406846609612</v>
      </c>
      <c r="F36" s="9">
        <f t="shared" si="30"/>
        <v>-7.7482517482517443E-2</v>
      </c>
      <c r="G36" s="9">
        <f t="shared" si="30"/>
        <v>-5.6366897258519066E-2</v>
      </c>
      <c r="H36" s="9">
        <f t="shared" si="30"/>
        <v>-5.3921568627451011E-2</v>
      </c>
      <c r="I36" s="9">
        <f t="shared" si="30"/>
        <v>-2.0981278244028401E-2</v>
      </c>
      <c r="J36" s="9">
        <f t="shared" si="30"/>
        <v>5.5162131941856041E-2</v>
      </c>
      <c r="K36" s="9">
        <f t="shared" si="30"/>
        <v>-3.1038208427462965E-2</v>
      </c>
      <c r="L36" s="9">
        <f t="shared" si="30"/>
        <v>2.2154911293812196E-2</v>
      </c>
      <c r="M36" s="9">
        <f t="shared" si="30"/>
        <v>1.7857142857142794E-2</v>
      </c>
      <c r="N36" s="9">
        <f t="shared" si="30"/>
        <v>-9.0395480225990976E-4</v>
      </c>
      <c r="O36" s="9">
        <f t="shared" si="30"/>
        <v>5.5117361969020173E-2</v>
      </c>
      <c r="P36" s="9">
        <f t="shared" si="30"/>
        <v>2.3611111111111027E-2</v>
      </c>
      <c r="Q36" s="9">
        <f t="shared" si="30"/>
        <v>-2.359882005899705E-2</v>
      </c>
      <c r="R36" s="9">
        <f t="shared" si="30"/>
        <v>1.1911852293031489E-2</v>
      </c>
      <c r="S36" s="9">
        <f t="shared" si="30"/>
        <v>-5.031446540880502E-2</v>
      </c>
      <c r="T36" s="17">
        <f t="shared" si="30"/>
        <v>8.162208972457563E-3</v>
      </c>
      <c r="V36" s="6">
        <v>2018</v>
      </c>
      <c r="W36" s="9">
        <f t="shared" ref="W36:AN36" si="31">+W19/W18-1</f>
        <v>4.7285323022393966E-2</v>
      </c>
      <c r="X36" s="9">
        <f t="shared" si="31"/>
        <v>-8.333333333333337E-2</v>
      </c>
      <c r="Y36" s="9">
        <f t="shared" si="31"/>
        <v>-0.17611940298507467</v>
      </c>
      <c r="Z36" s="9">
        <f t="shared" si="31"/>
        <v>-9.2806559821095758E-2</v>
      </c>
      <c r="AA36" s="9">
        <f t="shared" si="31"/>
        <v>-3.5245335176226633E-2</v>
      </c>
      <c r="AB36" s="9">
        <f t="shared" si="31"/>
        <v>-9.3548387096774155E-2</v>
      </c>
      <c r="AC36" s="9">
        <f t="shared" si="31"/>
        <v>8.5061137692716837E-3</v>
      </c>
      <c r="AD36" s="9">
        <f t="shared" si="31"/>
        <v>8.6587436332767442E-2</v>
      </c>
      <c r="AE36" s="9">
        <f t="shared" si="31"/>
        <v>-2.0444039325476893E-2</v>
      </c>
      <c r="AF36" s="9">
        <f t="shared" si="31"/>
        <v>2.4714385637677694E-2</v>
      </c>
      <c r="AG36" s="9">
        <f t="shared" si="31"/>
        <v>6.0130718954248374E-2</v>
      </c>
      <c r="AH36" s="9">
        <f t="shared" si="31"/>
        <v>-2.2962962962962963E-2</v>
      </c>
      <c r="AI36" s="9">
        <f t="shared" si="31"/>
        <v>5.9505457236233683E-2</v>
      </c>
      <c r="AJ36" s="9">
        <f t="shared" si="31"/>
        <v>4.2458100558659284E-2</v>
      </c>
      <c r="AK36" s="9">
        <f t="shared" si="31"/>
        <v>-4.2232277526395134E-2</v>
      </c>
      <c r="AL36" s="9">
        <f t="shared" si="31"/>
        <v>3.4028073160357053E-3</v>
      </c>
      <c r="AM36" s="9">
        <f t="shared" si="31"/>
        <v>-2.5641025641025661E-2</v>
      </c>
      <c r="AN36" s="17">
        <f t="shared" si="31"/>
        <v>1.2888283378746701E-2</v>
      </c>
      <c r="AP36" s="6">
        <v>2018</v>
      </c>
      <c r="AQ36" s="9">
        <f t="shared" ref="AQ36:BH36" si="32">+AQ19/AQ18-1</f>
        <v>3.7065244986037138E-2</v>
      </c>
      <c r="AR36" s="9">
        <f t="shared" si="32"/>
        <v>-2.4861878453038666E-2</v>
      </c>
      <c r="AS36" s="9">
        <f t="shared" si="32"/>
        <v>-3.8910505836575737E-3</v>
      </c>
      <c r="AT36" s="9">
        <f t="shared" si="32"/>
        <v>-3.1390134529147962E-2</v>
      </c>
      <c r="AU36" s="9">
        <f t="shared" si="32"/>
        <v>-0.11694747274529238</v>
      </c>
      <c r="AV36" s="9">
        <f t="shared" si="32"/>
        <v>7.1428571428571397E-2</v>
      </c>
      <c r="AW36" s="9">
        <f t="shared" si="32"/>
        <v>-6.6557107641741942E-2</v>
      </c>
      <c r="AX36" s="9">
        <f t="shared" si="32"/>
        <v>-5.4585152838427797E-3</v>
      </c>
      <c r="AY36" s="9">
        <f t="shared" si="32"/>
        <v>-6.3561862882270614E-2</v>
      </c>
      <c r="AZ36" s="9">
        <f t="shared" si="32"/>
        <v>1.4779979845481961E-2</v>
      </c>
      <c r="BA36" s="9">
        <f t="shared" si="32"/>
        <v>-5.1391862955032175E-2</v>
      </c>
      <c r="BB36" s="9">
        <f t="shared" si="32"/>
        <v>3.3623188405797144E-2</v>
      </c>
      <c r="BC36" s="9">
        <f t="shared" si="32"/>
        <v>4.0381031269413947E-2</v>
      </c>
      <c r="BD36" s="9">
        <f t="shared" si="32"/>
        <v>-7.3394495412844041E-3</v>
      </c>
      <c r="BE36" s="9">
        <f t="shared" si="32"/>
        <v>1.1299435028248483E-2</v>
      </c>
      <c r="BF36" s="9">
        <f t="shared" si="32"/>
        <v>3.1777557100297837E-2</v>
      </c>
      <c r="BG36" s="9">
        <f t="shared" si="32"/>
        <v>-8.333333333333337E-2</v>
      </c>
      <c r="BH36" s="17">
        <f t="shared" si="32"/>
        <v>-4.655803126039193E-3</v>
      </c>
    </row>
    <row r="37" spans="2:60" ht="15" customHeight="1" x14ac:dyDescent="0.35">
      <c r="B37" s="4">
        <v>2019</v>
      </c>
      <c r="C37" s="8">
        <f t="shared" ref="C37:T39" si="33">+C20/C19-1</f>
        <v>-3.7867259744820303E-2</v>
      </c>
      <c r="D37" s="8">
        <f t="shared" si="33"/>
        <v>1.7275419545903281E-2</v>
      </c>
      <c r="E37" s="8">
        <f t="shared" si="33"/>
        <v>2.5373134328358304E-2</v>
      </c>
      <c r="F37" s="8">
        <f t="shared" si="33"/>
        <v>-5.7913887204366299E-2</v>
      </c>
      <c r="G37" s="8">
        <f t="shared" si="33"/>
        <v>-2.4436600597339542E-3</v>
      </c>
      <c r="H37" s="8">
        <f t="shared" si="33"/>
        <v>-0.13730569948186533</v>
      </c>
      <c r="I37" s="8">
        <f t="shared" si="33"/>
        <v>1.2199142762940873E-2</v>
      </c>
      <c r="J37" s="8">
        <f t="shared" si="33"/>
        <v>-3.3910279053337988E-2</v>
      </c>
      <c r="K37" s="8">
        <f t="shared" si="33"/>
        <v>-9.7313735428281589E-3</v>
      </c>
      <c r="L37" s="8">
        <f t="shared" si="33"/>
        <v>-1.6933367200068217E-3</v>
      </c>
      <c r="M37" s="8">
        <f t="shared" si="33"/>
        <v>-3.9074960127591707E-2</v>
      </c>
      <c r="N37" s="8">
        <f t="shared" si="33"/>
        <v>-5.0667269848450602E-2</v>
      </c>
      <c r="O37" s="8">
        <f t="shared" si="33"/>
        <v>5.944339367738527E-3</v>
      </c>
      <c r="P37" s="8">
        <f t="shared" si="33"/>
        <v>-7.4966078697422001E-2</v>
      </c>
      <c r="Q37" s="8">
        <f t="shared" si="33"/>
        <v>-6.7472306143001037E-2</v>
      </c>
      <c r="R37" s="8">
        <f t="shared" si="33"/>
        <v>1.5303119482048322E-2</v>
      </c>
      <c r="S37" s="8">
        <f t="shared" si="33"/>
        <v>8.1677704194260459E-2</v>
      </c>
      <c r="T37" s="16">
        <f t="shared" si="33"/>
        <v>-1.476062122962396E-2</v>
      </c>
      <c r="V37" s="4">
        <v>2019</v>
      </c>
      <c r="W37" s="8">
        <f t="shared" ref="W37:AN39" si="34">+W20/W19-1</f>
        <v>-2.6536420275363404E-2</v>
      </c>
      <c r="X37" s="8">
        <f t="shared" si="34"/>
        <v>3.4090909090909172E-2</v>
      </c>
      <c r="Y37" s="8">
        <f t="shared" si="34"/>
        <v>0.10265700483091789</v>
      </c>
      <c r="Z37" s="8">
        <f t="shared" si="34"/>
        <v>-5.3820870994248149E-2</v>
      </c>
      <c r="AA37" s="8">
        <f t="shared" si="34"/>
        <v>-4.8352435530085947E-2</v>
      </c>
      <c r="AB37" s="8">
        <f t="shared" si="34"/>
        <v>-0.14768683274021355</v>
      </c>
      <c r="AC37" s="8">
        <f t="shared" si="34"/>
        <v>1.317870321560366E-2</v>
      </c>
      <c r="AD37" s="8">
        <f t="shared" si="34"/>
        <v>-1.7187500000000022E-2</v>
      </c>
      <c r="AE37" s="8">
        <f t="shared" si="34"/>
        <v>-9.6377534064473469E-3</v>
      </c>
      <c r="AF37" s="8">
        <f t="shared" si="34"/>
        <v>2.2184300341296925E-2</v>
      </c>
      <c r="AG37" s="8">
        <f t="shared" si="34"/>
        <v>-4.4389642416769459E-2</v>
      </c>
      <c r="AH37" s="8">
        <f t="shared" si="34"/>
        <v>-3.7528430629264586E-2</v>
      </c>
      <c r="AI37" s="8">
        <f t="shared" si="34"/>
        <v>5.8200442323361745E-3</v>
      </c>
      <c r="AJ37" s="8">
        <f t="shared" si="34"/>
        <v>-7.8778135048231501E-2</v>
      </c>
      <c r="AK37" s="8">
        <f t="shared" si="34"/>
        <v>-1.7322834645669305E-2</v>
      </c>
      <c r="AL37" s="8">
        <f t="shared" si="34"/>
        <v>1.6956337431114799E-2</v>
      </c>
      <c r="AM37" s="8">
        <f t="shared" si="34"/>
        <v>0.18421052631578938</v>
      </c>
      <c r="AN37" s="16">
        <f t="shared" si="34"/>
        <v>-8.4200898501600729E-3</v>
      </c>
      <c r="AP37" s="4">
        <v>2019</v>
      </c>
      <c r="AQ37" s="8">
        <f t="shared" ref="AQ37:BH39" si="35">+AQ20/AQ19-1</f>
        <v>-7.3929008567931498E-2</v>
      </c>
      <c r="AR37" s="8">
        <f t="shared" si="35"/>
        <v>-1.4164305949008527E-2</v>
      </c>
      <c r="AS37" s="8">
        <f t="shared" si="35"/>
        <v>-9.9609375E-2</v>
      </c>
      <c r="AT37" s="8">
        <f t="shared" si="35"/>
        <v>-6.944444444444442E-2</v>
      </c>
      <c r="AU37" s="8">
        <f t="shared" si="35"/>
        <v>0.14141414141414144</v>
      </c>
      <c r="AV37" s="8">
        <f t="shared" si="35"/>
        <v>-0.10952380952380958</v>
      </c>
      <c r="AW37" s="8">
        <f t="shared" si="35"/>
        <v>1.0563380281690238E-2</v>
      </c>
      <c r="AX37" s="8">
        <f t="shared" si="35"/>
        <v>-6.915477497255762E-2</v>
      </c>
      <c r="AY37" s="8">
        <f t="shared" si="35"/>
        <v>-1.0032017075773725E-2</v>
      </c>
      <c r="AZ37" s="8">
        <f t="shared" si="35"/>
        <v>-7.1168487255875545E-2</v>
      </c>
      <c r="BA37" s="8">
        <f t="shared" si="35"/>
        <v>-2.9345372460496622E-2</v>
      </c>
      <c r="BB37" s="8">
        <f t="shared" si="35"/>
        <v>-7.0106561974200732E-2</v>
      </c>
      <c r="BC37" s="8">
        <f t="shared" si="35"/>
        <v>6.3694267515923553E-3</v>
      </c>
      <c r="BD37" s="8">
        <f t="shared" si="35"/>
        <v>-6.8391866913123822E-2</v>
      </c>
      <c r="BE37" s="8">
        <f t="shared" si="35"/>
        <v>-0.15642458100558654</v>
      </c>
      <c r="BF37" s="8">
        <f t="shared" si="35"/>
        <v>1.1549566891241536E-2</v>
      </c>
      <c r="BG37" s="8">
        <f t="shared" si="35"/>
        <v>-6.4171122994652441E-2</v>
      </c>
      <c r="BH37" s="16">
        <f t="shared" si="35"/>
        <v>-3.2260459590897295E-2</v>
      </c>
    </row>
    <row r="38" spans="2:60" ht="15" customHeight="1" x14ac:dyDescent="0.35">
      <c r="B38" s="6">
        <v>2020</v>
      </c>
      <c r="C38" s="9">
        <f t="shared" ref="C38:T38" si="36">+C21/C20-1</f>
        <v>-0.10280430683131581</v>
      </c>
      <c r="D38" s="9">
        <f t="shared" si="36"/>
        <v>-0.20378457059679767</v>
      </c>
      <c r="E38" s="9">
        <f t="shared" si="36"/>
        <v>-0.12154294032023294</v>
      </c>
      <c r="F38" s="9">
        <f t="shared" si="36"/>
        <v>-0.12359188928226583</v>
      </c>
      <c r="G38" s="9">
        <f t="shared" si="36"/>
        <v>-0.20522591181273819</v>
      </c>
      <c r="H38" s="9">
        <f t="shared" si="36"/>
        <v>-3.0030030030030019E-2</v>
      </c>
      <c r="I38" s="9">
        <f t="shared" si="36"/>
        <v>-0.19674267100977194</v>
      </c>
      <c r="J38" s="9">
        <f t="shared" si="36"/>
        <v>-0.18537477148080439</v>
      </c>
      <c r="K38" s="9">
        <f t="shared" si="36"/>
        <v>-0.16040536390623406</v>
      </c>
      <c r="L38" s="9">
        <f t="shared" si="36"/>
        <v>-0.10686116529556444</v>
      </c>
      <c r="M38" s="9">
        <f t="shared" si="36"/>
        <v>-5.8921161825726154E-2</v>
      </c>
      <c r="N38" s="9">
        <f t="shared" si="36"/>
        <v>-0.16035263283297596</v>
      </c>
      <c r="O38" s="9">
        <f t="shared" si="36"/>
        <v>-0.18197690034918079</v>
      </c>
      <c r="P38" s="9">
        <f t="shared" si="36"/>
        <v>-4.3270993766043264E-2</v>
      </c>
      <c r="Q38" s="9">
        <f t="shared" si="36"/>
        <v>-0.17926565874730016</v>
      </c>
      <c r="R38" s="9">
        <f t="shared" si="36"/>
        <v>-0.16840579710144932</v>
      </c>
      <c r="S38" s="9">
        <f t="shared" si="36"/>
        <v>-0.23877551020408161</v>
      </c>
      <c r="T38" s="17">
        <f t="shared" si="36"/>
        <v>-0.1476229606766345</v>
      </c>
      <c r="V38" s="6">
        <v>2020</v>
      </c>
      <c r="W38" s="9">
        <f t="shared" ref="W38:AN38" si="37">+W21/W20-1</f>
        <v>-0.10532553729456384</v>
      </c>
      <c r="X38" s="9">
        <f t="shared" si="37"/>
        <v>-0.22344322344322343</v>
      </c>
      <c r="Y38" s="9">
        <f t="shared" si="37"/>
        <v>-0.19496166484118294</v>
      </c>
      <c r="Z38" s="9">
        <f t="shared" si="37"/>
        <v>-0.11029092488059056</v>
      </c>
      <c r="AA38" s="9">
        <f t="shared" si="37"/>
        <v>-0.186676703048551</v>
      </c>
      <c r="AB38" s="9">
        <f t="shared" si="37"/>
        <v>6.2630480167014113E-3</v>
      </c>
      <c r="AC38" s="9">
        <f t="shared" si="37"/>
        <v>-0.15660770031217486</v>
      </c>
      <c r="AD38" s="9">
        <f t="shared" si="37"/>
        <v>-0.17170111287758349</v>
      </c>
      <c r="AE38" s="9">
        <f t="shared" si="37"/>
        <v>-0.15953020134228191</v>
      </c>
      <c r="AF38" s="9">
        <f t="shared" si="37"/>
        <v>-0.11608235948803558</v>
      </c>
      <c r="AG38" s="9">
        <f t="shared" si="37"/>
        <v>-4.2580645161290342E-2</v>
      </c>
      <c r="AH38" s="9">
        <f t="shared" si="37"/>
        <v>-0.125640015754234</v>
      </c>
      <c r="AI38" s="9">
        <f t="shared" si="37"/>
        <v>-0.18105543339891217</v>
      </c>
      <c r="AJ38" s="9">
        <f t="shared" si="37"/>
        <v>-2.5596276905177406E-2</v>
      </c>
      <c r="AK38" s="9">
        <f t="shared" si="37"/>
        <v>-0.20352564102564108</v>
      </c>
      <c r="AL38" s="9">
        <f t="shared" si="37"/>
        <v>-0.169237182159233</v>
      </c>
      <c r="AM38" s="9">
        <f t="shared" si="37"/>
        <v>-0.23492063492063497</v>
      </c>
      <c r="AN38" s="17">
        <f t="shared" si="37"/>
        <v>-0.1456863809007054</v>
      </c>
      <c r="AP38" s="6">
        <v>2020</v>
      </c>
      <c r="AQ38" s="9">
        <f t="shared" ref="AQ38:BH38" si="38">+AQ21/AQ20-1</f>
        <v>-9.4369547977795398E-2</v>
      </c>
      <c r="AR38" s="9">
        <f t="shared" si="38"/>
        <v>-0.16522988505747127</v>
      </c>
      <c r="AS38" s="9">
        <f t="shared" si="38"/>
        <v>2.386117136659438E-2</v>
      </c>
      <c r="AT38" s="9">
        <f t="shared" si="38"/>
        <v>-0.1616915422885572</v>
      </c>
      <c r="AU38" s="9">
        <f t="shared" si="38"/>
        <v>-0.25368731563421831</v>
      </c>
      <c r="AV38" s="9">
        <f t="shared" si="38"/>
        <v>-0.12299465240641716</v>
      </c>
      <c r="AW38" s="9">
        <f t="shared" si="38"/>
        <v>-0.26393728222996515</v>
      </c>
      <c r="AX38" s="9">
        <f t="shared" si="38"/>
        <v>-0.21580188679245282</v>
      </c>
      <c r="AY38" s="9">
        <f t="shared" si="38"/>
        <v>-0.16321690383786114</v>
      </c>
      <c r="AZ38" s="9">
        <f t="shared" si="38"/>
        <v>-7.7334283677833238E-2</v>
      </c>
      <c r="BA38" s="9">
        <f t="shared" si="38"/>
        <v>-8.8372093023255771E-2</v>
      </c>
      <c r="BB38" s="9">
        <f t="shared" si="38"/>
        <v>-0.21351025331724971</v>
      </c>
      <c r="BC38" s="9">
        <f t="shared" si="38"/>
        <v>-0.185126582278481</v>
      </c>
      <c r="BD38" s="9">
        <f t="shared" si="38"/>
        <v>-7.3412698412698374E-2</v>
      </c>
      <c r="BE38" s="9">
        <f t="shared" si="38"/>
        <v>-0.12913907284768211</v>
      </c>
      <c r="BF38" s="9">
        <f t="shared" si="38"/>
        <v>-0.16650808753568025</v>
      </c>
      <c r="BG38" s="9">
        <f t="shared" si="38"/>
        <v>-0.24571428571428566</v>
      </c>
      <c r="BH38" s="17">
        <f t="shared" si="38"/>
        <v>-0.15309958569894122</v>
      </c>
    </row>
    <row r="39" spans="2:60" ht="15" customHeight="1" x14ac:dyDescent="0.35">
      <c r="B39" s="4">
        <v>2021</v>
      </c>
      <c r="C39" s="8">
        <f t="shared" si="33"/>
        <v>0.25235609193843644</v>
      </c>
      <c r="D39" s="8">
        <f t="shared" si="33"/>
        <v>0.22973796465569785</v>
      </c>
      <c r="E39" s="8">
        <f t="shared" si="33"/>
        <v>0.14415907207953604</v>
      </c>
      <c r="F39" s="8">
        <f t="shared" si="33"/>
        <v>0.30187293426367967</v>
      </c>
      <c r="G39" s="8">
        <f t="shared" si="33"/>
        <v>0.2599315068493151</v>
      </c>
      <c r="H39" s="8">
        <f t="shared" si="33"/>
        <v>0.31269349845201244</v>
      </c>
      <c r="I39" s="8">
        <f t="shared" si="33"/>
        <v>0.17315490673154899</v>
      </c>
      <c r="J39" s="8">
        <f t="shared" si="33"/>
        <v>0.33078994614003587</v>
      </c>
      <c r="K39" s="8">
        <f t="shared" si="33"/>
        <v>0.27505486466715445</v>
      </c>
      <c r="L39" s="8">
        <f t="shared" si="33"/>
        <v>0.22429019086506496</v>
      </c>
      <c r="M39" s="8">
        <f t="shared" si="33"/>
        <v>0.10229276895943573</v>
      </c>
      <c r="N39" s="8">
        <f t="shared" si="33"/>
        <v>0.21225879682179349</v>
      </c>
      <c r="O39" s="8">
        <f t="shared" si="33"/>
        <v>0.30296065232857217</v>
      </c>
      <c r="P39" s="8">
        <f t="shared" si="33"/>
        <v>0.12265235722499046</v>
      </c>
      <c r="Q39" s="8">
        <f t="shared" si="33"/>
        <v>0.3236842105263158</v>
      </c>
      <c r="R39" s="8">
        <f t="shared" si="33"/>
        <v>0.22516556291390732</v>
      </c>
      <c r="S39" s="8">
        <f t="shared" si="33"/>
        <v>0.22252010723860582</v>
      </c>
      <c r="T39" s="16">
        <f t="shared" si="33"/>
        <v>0.25616939228987623</v>
      </c>
      <c r="V39" s="4">
        <v>2021</v>
      </c>
      <c r="W39" s="8">
        <f t="shared" si="34"/>
        <v>0.265035767906032</v>
      </c>
      <c r="X39" s="8">
        <f t="shared" si="34"/>
        <v>0.24905660377358485</v>
      </c>
      <c r="Y39" s="8">
        <f t="shared" si="34"/>
        <v>0.21632653061224483</v>
      </c>
      <c r="Z39" s="8">
        <f t="shared" si="34"/>
        <v>0.34846266471449483</v>
      </c>
      <c r="AA39" s="8">
        <f t="shared" si="34"/>
        <v>0.31698287829708471</v>
      </c>
      <c r="AB39" s="8">
        <f t="shared" si="34"/>
        <v>0.3091286307053942</v>
      </c>
      <c r="AC39" s="8">
        <f t="shared" si="34"/>
        <v>0.16964836520666249</v>
      </c>
      <c r="AD39" s="8">
        <f t="shared" si="34"/>
        <v>0.33269353806781821</v>
      </c>
      <c r="AE39" s="8">
        <f t="shared" si="34"/>
        <v>0.2679070510261119</v>
      </c>
      <c r="AF39" s="8">
        <f t="shared" si="34"/>
        <v>0.24981113069755723</v>
      </c>
      <c r="AG39" s="8">
        <f t="shared" si="34"/>
        <v>9.1644204851752065E-2</v>
      </c>
      <c r="AH39" s="8">
        <f t="shared" si="34"/>
        <v>0.177927927927928</v>
      </c>
      <c r="AI39" s="8">
        <f t="shared" si="34"/>
        <v>0.32883487599802153</v>
      </c>
      <c r="AJ39" s="8">
        <f t="shared" si="34"/>
        <v>9.6716417910447827E-2</v>
      </c>
      <c r="AK39" s="8">
        <f t="shared" si="34"/>
        <v>0.28169014084507049</v>
      </c>
      <c r="AL39" s="8">
        <f t="shared" si="34"/>
        <v>0.2343201204214751</v>
      </c>
      <c r="AM39" s="8">
        <f t="shared" si="34"/>
        <v>0.29045643153526979</v>
      </c>
      <c r="AN39" s="16">
        <f t="shared" si="34"/>
        <v>0.27091140044458561</v>
      </c>
      <c r="AP39" s="4">
        <v>2021</v>
      </c>
      <c r="AQ39" s="8">
        <f t="shared" si="35"/>
        <v>0.21044950379451266</v>
      </c>
      <c r="AR39" s="8">
        <f t="shared" si="35"/>
        <v>0.19449225473321863</v>
      </c>
      <c r="AS39" s="8">
        <f t="shared" si="35"/>
        <v>3.1779661016949179E-2</v>
      </c>
      <c r="AT39" s="8">
        <f t="shared" si="35"/>
        <v>0.16023738872403559</v>
      </c>
      <c r="AU39" s="8">
        <f t="shared" si="35"/>
        <v>9.7496706192358396E-2</v>
      </c>
      <c r="AV39" s="8">
        <f t="shared" si="35"/>
        <v>0.32317073170731714</v>
      </c>
      <c r="AW39" s="8">
        <f t="shared" si="35"/>
        <v>0.17988165680473367</v>
      </c>
      <c r="AX39" s="8">
        <f t="shared" si="35"/>
        <v>0.32631578947368411</v>
      </c>
      <c r="AY39" s="8">
        <f t="shared" si="35"/>
        <v>0.29811904148415347</v>
      </c>
      <c r="AZ39" s="8">
        <f t="shared" si="35"/>
        <v>0.14600231749710302</v>
      </c>
      <c r="BA39" s="8">
        <f t="shared" si="35"/>
        <v>0.12244897959183665</v>
      </c>
      <c r="BB39" s="8">
        <f t="shared" si="35"/>
        <v>0.27070552147239257</v>
      </c>
      <c r="BC39" s="8">
        <f t="shared" si="35"/>
        <v>0.21407766990291255</v>
      </c>
      <c r="BD39" s="8">
        <f t="shared" si="35"/>
        <v>0.16916488222698067</v>
      </c>
      <c r="BE39" s="8">
        <f t="shared" si="35"/>
        <v>0.40304182509505693</v>
      </c>
      <c r="BF39" s="8">
        <f t="shared" si="35"/>
        <v>0.20433789954337889</v>
      </c>
      <c r="BG39" s="8">
        <f t="shared" si="35"/>
        <v>9.8484848484848397E-2</v>
      </c>
      <c r="BH39" s="16">
        <f t="shared" si="35"/>
        <v>0.21411423653576112</v>
      </c>
    </row>
    <row r="40" spans="2:60" ht="6.65" customHeight="1" x14ac:dyDescent="0.35"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</row>
    <row r="41" spans="2:60" ht="6.65" customHeight="1" x14ac:dyDescent="0.3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</row>
    <row r="42" spans="2:60" ht="6.65" customHeight="1" x14ac:dyDescent="0.35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</row>
    <row r="43" spans="2:60" ht="19.5" customHeight="1" x14ac:dyDescent="0.35">
      <c r="B43" s="65" t="s">
        <v>37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V43" s="65" t="s">
        <v>37</v>
      </c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P43" s="65" t="s">
        <v>37</v>
      </c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</row>
    <row r="44" spans="2:60" ht="6.65" customHeight="1" x14ac:dyDescent="0.35"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</row>
    <row r="45" spans="2:60" ht="15" customHeight="1" x14ac:dyDescent="0.35">
      <c r="B45" s="4" t="s">
        <v>96</v>
      </c>
      <c r="C45" s="11">
        <v>16902.714166666668</v>
      </c>
      <c r="D45" s="11">
        <v>25149.233333333334</v>
      </c>
      <c r="E45" s="11">
        <v>27400.369166666667</v>
      </c>
      <c r="F45" s="11">
        <v>19649.432500000003</v>
      </c>
      <c r="G45" s="11">
        <v>17159.185833333333</v>
      </c>
      <c r="H45" s="11">
        <v>19755.801666666666</v>
      </c>
      <c r="I45" s="11">
        <v>20704.84</v>
      </c>
      <c r="J45" s="11">
        <v>19627.578333333335</v>
      </c>
      <c r="K45" s="11">
        <v>21433.929166666665</v>
      </c>
      <c r="L45" s="11">
        <v>17675.641666666666</v>
      </c>
      <c r="M45" s="11">
        <v>24515.103333333336</v>
      </c>
      <c r="N45" s="11">
        <v>23494.08083333333</v>
      </c>
      <c r="O45" s="11">
        <v>18540.939999999999</v>
      </c>
      <c r="P45" s="11">
        <v>20336.890833333335</v>
      </c>
      <c r="Q45" s="11">
        <v>20881.73</v>
      </c>
      <c r="R45" s="11">
        <v>26589.216666666671</v>
      </c>
      <c r="S45" s="11">
        <v>30599.445833333331</v>
      </c>
      <c r="T45" s="18">
        <v>19893.044166666667</v>
      </c>
      <c r="V45" s="4" t="s">
        <v>96</v>
      </c>
      <c r="W45" s="11">
        <v>3069.8216666666667</v>
      </c>
      <c r="X45" s="11">
        <v>3070.4133333333334</v>
      </c>
      <c r="Y45" s="11">
        <v>3073.7641666666664</v>
      </c>
      <c r="Z45" s="11">
        <v>3087.8983333333331</v>
      </c>
      <c r="AA45" s="11">
        <v>3085.6616666666664</v>
      </c>
      <c r="AB45" s="11">
        <v>3059.3908333333334</v>
      </c>
      <c r="AC45" s="11">
        <v>3081.8925000000004</v>
      </c>
      <c r="AD45" s="11">
        <v>3093.6083333333331</v>
      </c>
      <c r="AE45" s="11">
        <v>3067.5666666666671</v>
      </c>
      <c r="AF45" s="11">
        <v>3067.0708333333337</v>
      </c>
      <c r="AG45" s="11">
        <v>3086.3883333333329</v>
      </c>
      <c r="AH45" s="11">
        <v>3089.7049999999999</v>
      </c>
      <c r="AI45" s="11">
        <v>3048.6741666666671</v>
      </c>
      <c r="AJ45" s="11">
        <v>3103.8174999999997</v>
      </c>
      <c r="AK45" s="11">
        <v>3056.2958333333331</v>
      </c>
      <c r="AL45" s="11">
        <v>3050.9558333333334</v>
      </c>
      <c r="AM45" s="11">
        <v>3082.31</v>
      </c>
      <c r="AN45" s="18">
        <v>3067.6683333333331</v>
      </c>
      <c r="AP45" s="4" t="s">
        <v>96</v>
      </c>
      <c r="AQ45" s="11">
        <v>52174.467500000006</v>
      </c>
      <c r="AR45" s="11">
        <v>61814.933333333327</v>
      </c>
      <c r="AS45" s="11">
        <v>57651.199166666665</v>
      </c>
      <c r="AT45" s="11">
        <v>64456.347499999996</v>
      </c>
      <c r="AU45" s="11">
        <v>52948.574166666665</v>
      </c>
      <c r="AV45" s="11">
        <v>48286.181666666664</v>
      </c>
      <c r="AW45" s="11">
        <v>47452.673333333332</v>
      </c>
      <c r="AX45" s="11">
        <v>46760.472499999996</v>
      </c>
      <c r="AY45" s="11">
        <v>61910.020833333336</v>
      </c>
      <c r="AZ45" s="11">
        <v>52258.1875</v>
      </c>
      <c r="BA45" s="11">
        <v>51453.876666666671</v>
      </c>
      <c r="BB45" s="11">
        <v>47329.280833333331</v>
      </c>
      <c r="BC45" s="11">
        <v>65285.847500000011</v>
      </c>
      <c r="BD45" s="11">
        <v>49153.721666666672</v>
      </c>
      <c r="BE45" s="11">
        <v>49866.780833333331</v>
      </c>
      <c r="BF45" s="11">
        <v>74627.854999999996</v>
      </c>
      <c r="BG45" s="11">
        <v>69028.995833333334</v>
      </c>
      <c r="BH45" s="18">
        <v>56761.768333333333</v>
      </c>
    </row>
    <row r="46" spans="2:60" ht="15" customHeight="1" x14ac:dyDescent="0.35">
      <c r="B46" s="6" t="s">
        <v>97</v>
      </c>
      <c r="C46" s="12">
        <v>18328.960833333334</v>
      </c>
      <c r="D46" s="12">
        <v>26239.05</v>
      </c>
      <c r="E46" s="12">
        <v>23758.5825</v>
      </c>
      <c r="F46" s="12">
        <v>19715.716666666664</v>
      </c>
      <c r="G46" s="12">
        <v>17214.809166666666</v>
      </c>
      <c r="H46" s="12">
        <v>17110.977499999997</v>
      </c>
      <c r="I46" s="12">
        <v>21765.078333333335</v>
      </c>
      <c r="J46" s="12">
        <v>18393.30166666667</v>
      </c>
      <c r="K46" s="12">
        <v>20658.664166666669</v>
      </c>
      <c r="L46" s="12">
        <v>16874.851666666666</v>
      </c>
      <c r="M46" s="12">
        <v>18206.718333333334</v>
      </c>
      <c r="N46" s="12">
        <v>21680.757500000003</v>
      </c>
      <c r="O46" s="12">
        <v>19450.724999999999</v>
      </c>
      <c r="P46" s="12">
        <v>20638.925833333335</v>
      </c>
      <c r="Q46" s="12">
        <v>24275.156666666662</v>
      </c>
      <c r="R46" s="12">
        <v>25118.58083333333</v>
      </c>
      <c r="S46" s="12">
        <v>22837.104166666668</v>
      </c>
      <c r="T46" s="19">
        <v>19842.845833333329</v>
      </c>
      <c r="V46" s="6" t="s">
        <v>97</v>
      </c>
      <c r="W46" s="12">
        <v>3066.3891666666673</v>
      </c>
      <c r="X46" s="12">
        <v>3075.1824999999994</v>
      </c>
      <c r="Y46" s="12">
        <v>3071.8241666666659</v>
      </c>
      <c r="Z46" s="12">
        <v>3091.6083333333336</v>
      </c>
      <c r="AA46" s="12">
        <v>3087.7116666666666</v>
      </c>
      <c r="AB46" s="12">
        <v>3058.7724999999996</v>
      </c>
      <c r="AC46" s="12">
        <v>3080.3975000000005</v>
      </c>
      <c r="AD46" s="12">
        <v>3083.5266666666666</v>
      </c>
      <c r="AE46" s="12">
        <v>3069.9491666666668</v>
      </c>
      <c r="AF46" s="12">
        <v>3071.7624999999994</v>
      </c>
      <c r="AG46" s="12">
        <v>3083.1408333333334</v>
      </c>
      <c r="AH46" s="12">
        <v>3088.4874999999997</v>
      </c>
      <c r="AI46" s="12">
        <v>3049.749166666667</v>
      </c>
      <c r="AJ46" s="12">
        <v>3099.5783333333329</v>
      </c>
      <c r="AK46" s="12">
        <v>3036.3024999999998</v>
      </c>
      <c r="AL46" s="12">
        <v>3051.9199999999996</v>
      </c>
      <c r="AM46" s="12">
        <v>3091.2241666666669</v>
      </c>
      <c r="AN46" s="19">
        <v>3067.7141666666666</v>
      </c>
      <c r="AP46" s="6" t="s">
        <v>97</v>
      </c>
      <c r="AQ46" s="12">
        <v>57334.92500000001</v>
      </c>
      <c r="AR46" s="12">
        <v>57972.290833333325</v>
      </c>
      <c r="AS46" s="12">
        <v>54159.730833333335</v>
      </c>
      <c r="AT46" s="12">
        <v>63665.756666666675</v>
      </c>
      <c r="AU46" s="12">
        <v>51072.083333333321</v>
      </c>
      <c r="AV46" s="12">
        <v>44336.401666666672</v>
      </c>
      <c r="AW46" s="12">
        <v>51752.845000000001</v>
      </c>
      <c r="AX46" s="12">
        <v>52264.125833333332</v>
      </c>
      <c r="AY46" s="12">
        <v>61311.654999999992</v>
      </c>
      <c r="AZ46" s="12">
        <v>50817.122499999998</v>
      </c>
      <c r="BA46" s="12">
        <v>44911.175833333335</v>
      </c>
      <c r="BB46" s="12">
        <v>47384.08416666666</v>
      </c>
      <c r="BC46" s="12">
        <v>68695.539166666669</v>
      </c>
      <c r="BD46" s="12">
        <v>50813.159166666657</v>
      </c>
      <c r="BE46" s="12">
        <v>63256.809166666673</v>
      </c>
      <c r="BF46" s="12">
        <v>68555.715833333321</v>
      </c>
      <c r="BG46" s="12">
        <v>50469.599166666674</v>
      </c>
      <c r="BH46" s="19">
        <v>58166.232499999991</v>
      </c>
    </row>
    <row r="47" spans="2:60" ht="15" customHeight="1" x14ac:dyDescent="0.35">
      <c r="B47" s="4" t="s">
        <v>98</v>
      </c>
      <c r="C47" s="11">
        <v>19277.655000000002</v>
      </c>
      <c r="D47" s="11">
        <v>24295.286666666667</v>
      </c>
      <c r="E47" s="11">
        <v>20960.929166666665</v>
      </c>
      <c r="F47" s="11">
        <v>19430.209166666667</v>
      </c>
      <c r="G47" s="11">
        <v>17499.280833333334</v>
      </c>
      <c r="H47" s="11">
        <v>17780.446666666667</v>
      </c>
      <c r="I47" s="11">
        <v>22314.544999999998</v>
      </c>
      <c r="J47" s="11">
        <v>18955.883333333335</v>
      </c>
      <c r="K47" s="11">
        <v>18710.773333333331</v>
      </c>
      <c r="L47" s="11">
        <v>17302.467500000002</v>
      </c>
      <c r="M47" s="11">
        <v>17885.835833333334</v>
      </c>
      <c r="N47" s="11">
        <v>22314.039999999997</v>
      </c>
      <c r="O47" s="11">
        <v>18093.35083333333</v>
      </c>
      <c r="P47" s="11">
        <v>18940.537500000002</v>
      </c>
      <c r="Q47" s="11">
        <v>18826.685000000001</v>
      </c>
      <c r="R47" s="11">
        <v>22667.931666666667</v>
      </c>
      <c r="S47" s="11">
        <v>28694.479166666668</v>
      </c>
      <c r="T47" s="18">
        <v>19205.374166666665</v>
      </c>
      <c r="V47" s="4" t="s">
        <v>98</v>
      </c>
      <c r="W47" s="11">
        <v>3069.5441666666666</v>
      </c>
      <c r="X47" s="11">
        <v>3072.5724999999998</v>
      </c>
      <c r="Y47" s="11">
        <v>3075.4074999999998</v>
      </c>
      <c r="Z47" s="11">
        <v>3092.6358333333337</v>
      </c>
      <c r="AA47" s="11">
        <v>3093.2950000000001</v>
      </c>
      <c r="AB47" s="11">
        <v>3062.5150000000008</v>
      </c>
      <c r="AC47" s="11">
        <v>3085.2450000000003</v>
      </c>
      <c r="AD47" s="11">
        <v>3088.8575000000001</v>
      </c>
      <c r="AE47" s="11">
        <v>3069.9525000000008</v>
      </c>
      <c r="AF47" s="11">
        <v>3068.4841666666666</v>
      </c>
      <c r="AG47" s="11">
        <v>3087.1158333333328</v>
      </c>
      <c r="AH47" s="11">
        <v>3091.2591666666667</v>
      </c>
      <c r="AI47" s="11">
        <v>3052.8675000000003</v>
      </c>
      <c r="AJ47" s="11">
        <v>3096.5825</v>
      </c>
      <c r="AK47" s="11">
        <v>3050.6041666666674</v>
      </c>
      <c r="AL47" s="11">
        <v>3056.0475000000001</v>
      </c>
      <c r="AM47" s="11">
        <v>3072.3091666666674</v>
      </c>
      <c r="AN47" s="18">
        <v>3069.6466666666674</v>
      </c>
      <c r="AP47" s="4" t="s">
        <v>98</v>
      </c>
      <c r="AQ47" s="11">
        <v>61021.914166666662</v>
      </c>
      <c r="AR47" s="11">
        <v>57425.756666666661</v>
      </c>
      <c r="AS47" s="11">
        <v>45554.68</v>
      </c>
      <c r="AT47" s="11">
        <v>58487.31</v>
      </c>
      <c r="AU47" s="11">
        <v>54533.296666666669</v>
      </c>
      <c r="AV47" s="11">
        <v>51125.641666666663</v>
      </c>
      <c r="AW47" s="11">
        <v>54429.444999999985</v>
      </c>
      <c r="AX47" s="11">
        <v>48982.735000000008</v>
      </c>
      <c r="AY47" s="11">
        <v>59998.255833333329</v>
      </c>
      <c r="AZ47" s="11">
        <v>49915.695</v>
      </c>
      <c r="BA47" s="11">
        <v>40829.532500000001</v>
      </c>
      <c r="BB47" s="11">
        <v>50884.728333333325</v>
      </c>
      <c r="BC47" s="11">
        <v>65535.781666666669</v>
      </c>
      <c r="BD47" s="11">
        <v>44673.841666666667</v>
      </c>
      <c r="BE47" s="11">
        <v>48923.113333333335</v>
      </c>
      <c r="BF47" s="11">
        <v>60648.191666666673</v>
      </c>
      <c r="BG47" s="11">
        <v>63247.317499999997</v>
      </c>
      <c r="BH47" s="18">
        <v>56792.800833333342</v>
      </c>
    </row>
    <row r="48" spans="2:60" ht="15" customHeight="1" x14ac:dyDescent="0.35">
      <c r="B48" s="6" t="s">
        <v>99</v>
      </c>
      <c r="C48" s="12">
        <v>19107.744166666667</v>
      </c>
      <c r="D48" s="12">
        <v>20654.321666666667</v>
      </c>
      <c r="E48" s="12">
        <v>20937.196666666667</v>
      </c>
      <c r="F48" s="12">
        <v>20725.482499999998</v>
      </c>
      <c r="G48" s="12">
        <v>17181.980833333335</v>
      </c>
      <c r="H48" s="12">
        <v>14024.686666666666</v>
      </c>
      <c r="I48" s="12">
        <v>19356.233333333334</v>
      </c>
      <c r="J48" s="12">
        <v>14868.746666666664</v>
      </c>
      <c r="K48" s="12">
        <v>18171.695833333335</v>
      </c>
      <c r="L48" s="12">
        <v>15738.95833333333</v>
      </c>
      <c r="M48" s="12">
        <v>21813.674166666668</v>
      </c>
      <c r="N48" s="12">
        <v>19838.036666666667</v>
      </c>
      <c r="O48" s="12">
        <v>16153.651666666667</v>
      </c>
      <c r="P48" s="12">
        <v>21675.944166666664</v>
      </c>
      <c r="Q48" s="12">
        <v>26081.144166666665</v>
      </c>
      <c r="R48" s="12">
        <v>28591.74</v>
      </c>
      <c r="S48" s="12">
        <v>31767.235833333329</v>
      </c>
      <c r="T48" s="19">
        <v>18510.107500000002</v>
      </c>
      <c r="V48" s="6" t="s">
        <v>99</v>
      </c>
      <c r="W48" s="12">
        <v>3068.3883333333329</v>
      </c>
      <c r="X48" s="12">
        <v>3076.8675000000003</v>
      </c>
      <c r="Y48" s="12">
        <v>3061.9050000000002</v>
      </c>
      <c r="Z48" s="12">
        <v>3087.1774999999998</v>
      </c>
      <c r="AA48" s="12">
        <v>3095.1991666666668</v>
      </c>
      <c r="AB48" s="12">
        <v>3065.4416666666671</v>
      </c>
      <c r="AC48" s="12">
        <v>3080.1141666666667</v>
      </c>
      <c r="AD48" s="12">
        <v>3088.8716666666664</v>
      </c>
      <c r="AE48" s="12">
        <v>3064.563333333334</v>
      </c>
      <c r="AF48" s="12">
        <v>3064.01</v>
      </c>
      <c r="AG48" s="12">
        <v>3072.1275000000005</v>
      </c>
      <c r="AH48" s="12">
        <v>3083.8791666666662</v>
      </c>
      <c r="AI48" s="12">
        <v>3052.9333333333329</v>
      </c>
      <c r="AJ48" s="12">
        <v>3092.4133333333334</v>
      </c>
      <c r="AK48" s="12">
        <v>3052.4300000000003</v>
      </c>
      <c r="AL48" s="12">
        <v>3050.2533333333336</v>
      </c>
      <c r="AM48" s="12">
        <v>3103.4466666666667</v>
      </c>
      <c r="AN48" s="19">
        <v>3066.7366666666671</v>
      </c>
      <c r="AP48" s="6" t="s">
        <v>99</v>
      </c>
      <c r="AQ48" s="12">
        <v>61723.517499999994</v>
      </c>
      <c r="AR48" s="12">
        <v>50929.941666666651</v>
      </c>
      <c r="AS48" s="12">
        <v>47969.640000000007</v>
      </c>
      <c r="AT48" s="12">
        <v>65239.293333333335</v>
      </c>
      <c r="AU48" s="12">
        <v>56608.354166666679</v>
      </c>
      <c r="AV48" s="12">
        <v>41883.653333333328</v>
      </c>
      <c r="AW48" s="12">
        <v>47609.509166666663</v>
      </c>
      <c r="AX48" s="12">
        <v>38350.167499999996</v>
      </c>
      <c r="AY48" s="12">
        <v>58828.921666666669</v>
      </c>
      <c r="AZ48" s="12">
        <v>48119.605000000003</v>
      </c>
      <c r="BA48" s="12">
        <v>48214.863333333335</v>
      </c>
      <c r="BB48" s="12">
        <v>44593.967499999999</v>
      </c>
      <c r="BC48" s="12">
        <v>57491.657500000001</v>
      </c>
      <c r="BD48" s="12">
        <v>51044.620833333342</v>
      </c>
      <c r="BE48" s="12">
        <v>71210.074999999997</v>
      </c>
      <c r="BF48" s="12">
        <v>78502.833333333328</v>
      </c>
      <c r="BG48" s="12">
        <v>65675.715833333335</v>
      </c>
      <c r="BH48" s="19">
        <v>55708.70166666666</v>
      </c>
    </row>
    <row r="49" spans="2:60" ht="15" customHeight="1" x14ac:dyDescent="0.35">
      <c r="B49" s="4" t="s">
        <v>100</v>
      </c>
      <c r="C49" s="11">
        <v>22904.030833333334</v>
      </c>
      <c r="D49" s="11">
        <v>20483.653333333332</v>
      </c>
      <c r="E49" s="11">
        <v>22642.210833333331</v>
      </c>
      <c r="F49" s="11">
        <v>20752.330833333337</v>
      </c>
      <c r="G49" s="11">
        <v>14895.369166666665</v>
      </c>
      <c r="H49" s="11">
        <v>18300.336666666666</v>
      </c>
      <c r="I49" s="11">
        <v>25008.337500000005</v>
      </c>
      <c r="J49" s="11">
        <v>17254.516666666666</v>
      </c>
      <c r="K49" s="11">
        <v>18619.587500000005</v>
      </c>
      <c r="L49" s="11">
        <v>18459.360833333336</v>
      </c>
      <c r="M49" s="11">
        <v>17736.913333333334</v>
      </c>
      <c r="N49" s="11">
        <v>20914.103333333336</v>
      </c>
      <c r="O49" s="11">
        <v>19735.226666666666</v>
      </c>
      <c r="P49" s="11">
        <v>21918.859166666665</v>
      </c>
      <c r="Q49" s="11">
        <v>24401.386666666669</v>
      </c>
      <c r="R49" s="11">
        <v>29920.754166666662</v>
      </c>
      <c r="S49" s="11">
        <v>23371.064166666667</v>
      </c>
      <c r="T49" s="18">
        <v>20516.613333333331</v>
      </c>
      <c r="V49" s="4" t="s">
        <v>100</v>
      </c>
      <c r="W49" s="11">
        <v>3058.8466666666664</v>
      </c>
      <c r="X49" s="11">
        <v>3054.5683333333332</v>
      </c>
      <c r="Y49" s="11">
        <v>3055.6124999999997</v>
      </c>
      <c r="Z49" s="11">
        <v>3076.2425000000003</v>
      </c>
      <c r="AA49" s="11">
        <v>3071.8991666666666</v>
      </c>
      <c r="AB49" s="11">
        <v>3046.5174999999999</v>
      </c>
      <c r="AC49" s="11">
        <v>3071.4150000000004</v>
      </c>
      <c r="AD49" s="11">
        <v>3075.2141666666666</v>
      </c>
      <c r="AE49" s="11">
        <v>3049.7458333333329</v>
      </c>
      <c r="AF49" s="11">
        <v>3056.2083333333335</v>
      </c>
      <c r="AG49" s="11">
        <v>3059.7516666666666</v>
      </c>
      <c r="AH49" s="11">
        <v>3068.3658333333333</v>
      </c>
      <c r="AI49" s="11">
        <v>3047.4808333333331</v>
      </c>
      <c r="AJ49" s="11">
        <v>3084.6533333333332</v>
      </c>
      <c r="AK49" s="11">
        <v>3039.7708333333335</v>
      </c>
      <c r="AL49" s="11">
        <v>3043.978333333333</v>
      </c>
      <c r="AM49" s="11">
        <v>3046.7916666666665</v>
      </c>
      <c r="AN49" s="18">
        <v>3056.2333333333336</v>
      </c>
      <c r="AP49" s="4" t="s">
        <v>100</v>
      </c>
      <c r="AQ49" s="11">
        <v>76244.705000000002</v>
      </c>
      <c r="AR49" s="11">
        <v>53078.927499999991</v>
      </c>
      <c r="AS49" s="11">
        <v>56373.137500000012</v>
      </c>
      <c r="AT49" s="11">
        <v>65866.422500000001</v>
      </c>
      <c r="AU49" s="11">
        <v>53587.439999999995</v>
      </c>
      <c r="AV49" s="11">
        <v>60928.885833333312</v>
      </c>
      <c r="AW49" s="11">
        <v>60632.755000000005</v>
      </c>
      <c r="AX49" s="11">
        <v>47631.959166666667</v>
      </c>
      <c r="AY49" s="11">
        <v>63471.510833333326</v>
      </c>
      <c r="AZ49" s="11">
        <v>64877.941666666658</v>
      </c>
      <c r="BA49" s="11">
        <v>42088.749166666668</v>
      </c>
      <c r="BB49" s="11">
        <v>48872.66333333333</v>
      </c>
      <c r="BC49" s="11">
        <v>72424.660833333328</v>
      </c>
      <c r="BD49" s="11">
        <v>56917.021666666675</v>
      </c>
      <c r="BE49" s="11">
        <v>69428.346666666665</v>
      </c>
      <c r="BF49" s="11">
        <v>82892.424166666679</v>
      </c>
      <c r="BG49" s="11">
        <v>53087.841666666674</v>
      </c>
      <c r="BH49" s="18">
        <v>65222.719166666677</v>
      </c>
    </row>
    <row r="50" spans="2:60" ht="15" customHeight="1" x14ac:dyDescent="0.35">
      <c r="B50" s="6" t="s">
        <v>101</v>
      </c>
      <c r="C50" s="12">
        <v>25644.850000000006</v>
      </c>
      <c r="D50" s="12">
        <v>21799.306666666664</v>
      </c>
      <c r="E50" s="12">
        <v>23021.458333333332</v>
      </c>
      <c r="F50" s="12">
        <v>18737.18</v>
      </c>
      <c r="G50" s="12">
        <v>12966.135000000002</v>
      </c>
      <c r="H50" s="12">
        <v>16417.523333333334</v>
      </c>
      <c r="I50" s="12">
        <v>23467.016666666666</v>
      </c>
      <c r="J50" s="12">
        <v>19134.243333333336</v>
      </c>
      <c r="K50" s="12">
        <v>18853.742499999997</v>
      </c>
      <c r="L50" s="12">
        <v>18557.066666666666</v>
      </c>
      <c r="M50" s="12">
        <v>21052.088333333333</v>
      </c>
      <c r="N50" s="12">
        <v>22346.168333333335</v>
      </c>
      <c r="O50" s="12">
        <v>17301.54</v>
      </c>
      <c r="P50" s="12">
        <v>27861.619999999995</v>
      </c>
      <c r="Q50" s="12">
        <v>20405.071666666667</v>
      </c>
      <c r="R50" s="12">
        <v>23173.256666666664</v>
      </c>
      <c r="S50" s="12">
        <v>27675.838333333337</v>
      </c>
      <c r="T50" s="19">
        <v>20388.37833333333</v>
      </c>
      <c r="V50" s="6" t="s">
        <v>101</v>
      </c>
      <c r="W50" s="12">
        <v>3050.9191666666666</v>
      </c>
      <c r="X50" s="12">
        <v>3046.8425000000002</v>
      </c>
      <c r="Y50" s="12">
        <v>3049.5066666666662</v>
      </c>
      <c r="Z50" s="12">
        <v>3057.7341666666666</v>
      </c>
      <c r="AA50" s="12">
        <v>3063.7700000000004</v>
      </c>
      <c r="AB50" s="12">
        <v>3048.5516666666667</v>
      </c>
      <c r="AC50" s="12">
        <v>3064.5608333333334</v>
      </c>
      <c r="AD50" s="12">
        <v>3066.1924999999997</v>
      </c>
      <c r="AE50" s="12">
        <v>3040.8766666666666</v>
      </c>
      <c r="AF50" s="12">
        <v>3049.250833333333</v>
      </c>
      <c r="AG50" s="12">
        <v>3055.0550000000003</v>
      </c>
      <c r="AH50" s="12">
        <v>3063.1825000000003</v>
      </c>
      <c r="AI50" s="12">
        <v>3041.9675000000002</v>
      </c>
      <c r="AJ50" s="12">
        <v>3074.2525000000001</v>
      </c>
      <c r="AK50" s="12">
        <v>3031.7500000000005</v>
      </c>
      <c r="AL50" s="12">
        <v>3039.1608333333334</v>
      </c>
      <c r="AM50" s="12">
        <v>3055.3308333333334</v>
      </c>
      <c r="AN50" s="19">
        <v>3048.9058333333328</v>
      </c>
      <c r="AP50" s="6" t="s">
        <v>101</v>
      </c>
      <c r="AQ50" s="12">
        <v>86799.510833333348</v>
      </c>
      <c r="AR50" s="12">
        <v>59152.820833333331</v>
      </c>
      <c r="AS50" s="12">
        <v>67471.434166666659</v>
      </c>
      <c r="AT50" s="12">
        <v>66958.78</v>
      </c>
      <c r="AU50" s="12">
        <v>51599.118333333339</v>
      </c>
      <c r="AV50" s="12">
        <v>54943.679166666669</v>
      </c>
      <c r="AW50" s="12">
        <v>60525.415000000001</v>
      </c>
      <c r="AX50" s="12">
        <v>52008.823333333341</v>
      </c>
      <c r="AY50" s="12">
        <v>68484.289166666669</v>
      </c>
      <c r="AZ50" s="12">
        <v>65809.445000000007</v>
      </c>
      <c r="BA50" s="12">
        <v>52001.685000000005</v>
      </c>
      <c r="BB50" s="12">
        <v>55645.33666666667</v>
      </c>
      <c r="BC50" s="12">
        <v>68649.989999999991</v>
      </c>
      <c r="BD50" s="12">
        <v>74828.454166666663</v>
      </c>
      <c r="BE50" s="12">
        <v>61000.917499999989</v>
      </c>
      <c r="BF50" s="12">
        <v>64962.700833333336</v>
      </c>
      <c r="BG50" s="12">
        <v>64938.054166666669</v>
      </c>
      <c r="BH50" s="19">
        <v>68056.830833333341</v>
      </c>
    </row>
    <row r="51" spans="2:60" ht="15" customHeight="1" x14ac:dyDescent="0.35">
      <c r="B51" s="4" t="s">
        <v>102</v>
      </c>
      <c r="C51" s="11">
        <v>20593.695833333335</v>
      </c>
      <c r="D51" s="11">
        <v>18173.162500000002</v>
      </c>
      <c r="E51" s="11">
        <v>23260.814166666667</v>
      </c>
      <c r="F51" s="11">
        <v>19087.273333333331</v>
      </c>
      <c r="G51" s="11">
        <v>15552.897499999999</v>
      </c>
      <c r="H51" s="11">
        <v>15882.905000000001</v>
      </c>
      <c r="I51" s="11">
        <v>23876.197499999998</v>
      </c>
      <c r="J51" s="11">
        <v>18240.469999999998</v>
      </c>
      <c r="K51" s="11">
        <v>16856.725833333334</v>
      </c>
      <c r="L51" s="11">
        <v>15246.994999999997</v>
      </c>
      <c r="M51" s="11">
        <v>16961.475833333334</v>
      </c>
      <c r="N51" s="11">
        <v>19703.755833333333</v>
      </c>
      <c r="O51" s="11">
        <v>16147.863333333335</v>
      </c>
      <c r="P51" s="11">
        <v>25321.065000000002</v>
      </c>
      <c r="Q51" s="11">
        <v>24237.925833333331</v>
      </c>
      <c r="R51" s="11">
        <v>26256.414999999997</v>
      </c>
      <c r="S51" s="11">
        <v>20165.33083333333</v>
      </c>
      <c r="T51" s="18">
        <v>18446.014166666668</v>
      </c>
      <c r="V51" s="4" t="s">
        <v>102</v>
      </c>
      <c r="W51" s="11">
        <v>3043.3491666666669</v>
      </c>
      <c r="X51" s="11">
        <v>3048.7666666666669</v>
      </c>
      <c r="Y51" s="11">
        <v>3045.6025000000004</v>
      </c>
      <c r="Z51" s="11">
        <v>3050.6133333333332</v>
      </c>
      <c r="AA51" s="11">
        <v>3062.2233333333329</v>
      </c>
      <c r="AB51" s="11">
        <v>3030.6216666666664</v>
      </c>
      <c r="AC51" s="11">
        <v>3055.9375</v>
      </c>
      <c r="AD51" s="11">
        <v>3059.6975000000002</v>
      </c>
      <c r="AE51" s="11">
        <v>3037.7133333333327</v>
      </c>
      <c r="AF51" s="11">
        <v>3044.4491666666672</v>
      </c>
      <c r="AG51" s="11">
        <v>3049.6308333333332</v>
      </c>
      <c r="AH51" s="11">
        <v>3053.1875</v>
      </c>
      <c r="AI51" s="11">
        <v>3036.1299999999997</v>
      </c>
      <c r="AJ51" s="11">
        <v>3056.2100000000005</v>
      </c>
      <c r="AK51" s="11">
        <v>3029.9908333333333</v>
      </c>
      <c r="AL51" s="11">
        <v>3031.0091666666667</v>
      </c>
      <c r="AM51" s="11">
        <v>3047.6216666666674</v>
      </c>
      <c r="AN51" s="18">
        <v>3042.9441666666667</v>
      </c>
      <c r="AP51" s="4" t="s">
        <v>102</v>
      </c>
      <c r="AQ51" s="11">
        <v>76480.2</v>
      </c>
      <c r="AR51" s="11">
        <v>53474.267500000009</v>
      </c>
      <c r="AS51" s="11">
        <v>58079.43</v>
      </c>
      <c r="AT51" s="11">
        <v>73733.996666666659</v>
      </c>
      <c r="AU51" s="11">
        <v>56187.296666666662</v>
      </c>
      <c r="AV51" s="11">
        <v>54251.954166666663</v>
      </c>
      <c r="AW51" s="11">
        <v>62981.076666666668</v>
      </c>
      <c r="AX51" s="11">
        <v>54078.907500000008</v>
      </c>
      <c r="AY51" s="11">
        <v>63517.110833333332</v>
      </c>
      <c r="AZ51" s="11">
        <v>56526.506666666675</v>
      </c>
      <c r="BA51" s="11">
        <v>44150.265833333331</v>
      </c>
      <c r="BB51" s="11">
        <v>50931.969166666669</v>
      </c>
      <c r="BC51" s="11">
        <v>64920.541666666664</v>
      </c>
      <c r="BD51" s="11">
        <v>68450.994166666671</v>
      </c>
      <c r="BE51" s="11">
        <v>72035.885833333319</v>
      </c>
      <c r="BF51" s="11">
        <v>80414.822499999995</v>
      </c>
      <c r="BG51" s="11">
        <v>48522.256666666661</v>
      </c>
      <c r="BH51" s="18">
        <v>64297.89666666666</v>
      </c>
    </row>
    <row r="52" spans="2:60" ht="15" customHeight="1" x14ac:dyDescent="0.35">
      <c r="B52" s="6" t="s">
        <v>103</v>
      </c>
      <c r="C52" s="12">
        <v>20889.073333333334</v>
      </c>
      <c r="D52" s="12">
        <v>19717.05916666667</v>
      </c>
      <c r="E52" s="12">
        <v>19603.939166666667</v>
      </c>
      <c r="F52" s="12">
        <v>17377.2925</v>
      </c>
      <c r="G52" s="12">
        <v>16608.594999999998</v>
      </c>
      <c r="H52" s="12">
        <v>15486.035000000002</v>
      </c>
      <c r="I52" s="12">
        <v>23009.313333333335</v>
      </c>
      <c r="J52" s="12">
        <v>19013.677500000002</v>
      </c>
      <c r="K52" s="12">
        <v>16956.469166666666</v>
      </c>
      <c r="L52" s="12">
        <v>17283.834999999999</v>
      </c>
      <c r="M52" s="12">
        <v>16385.728333333333</v>
      </c>
      <c r="N52" s="12">
        <v>21042.466666666667</v>
      </c>
      <c r="O52" s="12">
        <v>15785.480000000001</v>
      </c>
      <c r="P52" s="12">
        <v>21909.514166666664</v>
      </c>
      <c r="Q52" s="12">
        <v>22499.174166666668</v>
      </c>
      <c r="R52" s="12">
        <v>21729.415000000001</v>
      </c>
      <c r="S52" s="12">
        <v>23266.256666666668</v>
      </c>
      <c r="T52" s="19">
        <v>18386.018333333333</v>
      </c>
      <c r="V52" s="6" t="s">
        <v>103</v>
      </c>
      <c r="W52" s="12">
        <v>3038.6583333333328</v>
      </c>
      <c r="X52" s="12">
        <v>3042.6083333333331</v>
      </c>
      <c r="Y52" s="12">
        <v>3043.0541666666668</v>
      </c>
      <c r="Z52" s="12">
        <v>3048.7749999999996</v>
      </c>
      <c r="AA52" s="12">
        <v>3058.6216666666664</v>
      </c>
      <c r="AB52" s="12">
        <v>3037.0366666666664</v>
      </c>
      <c r="AC52" s="12">
        <v>3046.8225000000002</v>
      </c>
      <c r="AD52" s="12">
        <v>3054.3766666666666</v>
      </c>
      <c r="AE52" s="12">
        <v>3034.0883333333331</v>
      </c>
      <c r="AF52" s="12">
        <v>3039.3349999999996</v>
      </c>
      <c r="AG52" s="12">
        <v>3049.7683333333334</v>
      </c>
      <c r="AH52" s="12">
        <v>3051.2341666666657</v>
      </c>
      <c r="AI52" s="12">
        <v>3033.2933333333331</v>
      </c>
      <c r="AJ52" s="12">
        <v>3057.9475000000002</v>
      </c>
      <c r="AK52" s="12">
        <v>3029.4333333333329</v>
      </c>
      <c r="AL52" s="12">
        <v>3028.9241666666671</v>
      </c>
      <c r="AM52" s="12">
        <v>3048.8524999999995</v>
      </c>
      <c r="AN52" s="19">
        <v>3039.2674999999999</v>
      </c>
      <c r="AP52" s="6" t="s">
        <v>103</v>
      </c>
      <c r="AQ52" s="12">
        <v>77063.365000000005</v>
      </c>
      <c r="AR52" s="12">
        <v>57660.080000000009</v>
      </c>
      <c r="AS52" s="12">
        <v>50606.064166666671</v>
      </c>
      <c r="AT52" s="12">
        <v>62328.675833333335</v>
      </c>
      <c r="AU52" s="12">
        <v>54510.934166666666</v>
      </c>
      <c r="AV52" s="12">
        <v>45607.478333333333</v>
      </c>
      <c r="AW52" s="12">
        <v>58906.290833333333</v>
      </c>
      <c r="AX52" s="12">
        <v>50959.517499999994</v>
      </c>
      <c r="AY52" s="12">
        <v>63636.97416666666</v>
      </c>
      <c r="AZ52" s="12">
        <v>61664.898333333338</v>
      </c>
      <c r="BA52" s="12">
        <v>41055.66166666666</v>
      </c>
      <c r="BB52" s="12">
        <v>51802.459166666667</v>
      </c>
      <c r="BC52" s="12">
        <v>65434.71</v>
      </c>
      <c r="BD52" s="12">
        <v>59774.772499999999</v>
      </c>
      <c r="BE52" s="12">
        <v>64828.820833333324</v>
      </c>
      <c r="BF52" s="12">
        <v>65224.357499999991</v>
      </c>
      <c r="BG52" s="12">
        <v>57153.034166666679</v>
      </c>
      <c r="BH52" s="19">
        <v>63088.965000000004</v>
      </c>
    </row>
    <row r="53" spans="2:60" ht="15" customHeight="1" x14ac:dyDescent="0.35">
      <c r="B53" s="4" t="s">
        <v>104</v>
      </c>
      <c r="C53" s="11">
        <v>17316.284166666668</v>
      </c>
      <c r="D53" s="11">
        <v>18336.864166666666</v>
      </c>
      <c r="E53" s="11">
        <v>20562.631666666668</v>
      </c>
      <c r="F53" s="11">
        <v>18606.121666666666</v>
      </c>
      <c r="G53" s="11">
        <v>17062.23333333333</v>
      </c>
      <c r="H53" s="11">
        <v>12054.04</v>
      </c>
      <c r="I53" s="11">
        <v>18531.564999999999</v>
      </c>
      <c r="J53" s="11">
        <v>18516.101666666666</v>
      </c>
      <c r="K53" s="11">
        <v>15184.286666666667</v>
      </c>
      <c r="L53" s="11">
        <v>14931.663333333332</v>
      </c>
      <c r="M53" s="11">
        <v>21464.466666666667</v>
      </c>
      <c r="N53" s="11">
        <v>19550.337499999998</v>
      </c>
      <c r="O53" s="11">
        <v>15048.159166666665</v>
      </c>
      <c r="P53" s="11">
        <v>20650.963333333333</v>
      </c>
      <c r="Q53" s="11">
        <v>22354.634999999998</v>
      </c>
      <c r="R53" s="11">
        <v>24424.125833333335</v>
      </c>
      <c r="S53" s="11">
        <v>17282.300833333331</v>
      </c>
      <c r="T53" s="18">
        <v>16851.731666666663</v>
      </c>
      <c r="V53" s="4" t="s">
        <v>104</v>
      </c>
      <c r="W53" s="11">
        <v>3034.11</v>
      </c>
      <c r="X53" s="11">
        <v>3032.01</v>
      </c>
      <c r="Y53" s="11">
        <v>3034.3966666666661</v>
      </c>
      <c r="Z53" s="11">
        <v>3037.0683333333332</v>
      </c>
      <c r="AA53" s="11">
        <v>3059.6933333333332</v>
      </c>
      <c r="AB53" s="11">
        <v>3031.8508333333339</v>
      </c>
      <c r="AC53" s="11">
        <v>3052.9325000000003</v>
      </c>
      <c r="AD53" s="11">
        <v>3052.2391666666667</v>
      </c>
      <c r="AE53" s="11">
        <v>3029.6691666666666</v>
      </c>
      <c r="AF53" s="11">
        <v>3039.646666666667</v>
      </c>
      <c r="AG53" s="11">
        <v>3043.2608333333337</v>
      </c>
      <c r="AH53" s="11">
        <v>3043.5391666666669</v>
      </c>
      <c r="AI53" s="11">
        <v>3036.0625000000005</v>
      </c>
      <c r="AJ53" s="11">
        <v>3051.0083333333337</v>
      </c>
      <c r="AK53" s="11">
        <v>3025.2450000000003</v>
      </c>
      <c r="AL53" s="11">
        <v>3028.7625000000003</v>
      </c>
      <c r="AM53" s="11">
        <v>3052.1083333333336</v>
      </c>
      <c r="AN53" s="18">
        <v>3036.8325000000004</v>
      </c>
      <c r="AP53" s="4" t="s">
        <v>104</v>
      </c>
      <c r="AQ53" s="11">
        <v>68286.724999999991</v>
      </c>
      <c r="AR53" s="11">
        <v>51485.025000000001</v>
      </c>
      <c r="AS53" s="11">
        <v>50249.227500000001</v>
      </c>
      <c r="AT53" s="11">
        <v>68486.856666666674</v>
      </c>
      <c r="AU53" s="11">
        <v>61509.679166666661</v>
      </c>
      <c r="AV53" s="11">
        <v>37185.125833333332</v>
      </c>
      <c r="AW53" s="11">
        <v>43616.732499999998</v>
      </c>
      <c r="AX53" s="11">
        <v>53695.906666666669</v>
      </c>
      <c r="AY53" s="11">
        <v>56033.705833333319</v>
      </c>
      <c r="AZ53" s="11">
        <v>51125.969166666669</v>
      </c>
      <c r="BA53" s="11">
        <v>55609.924166666664</v>
      </c>
      <c r="BB53" s="11">
        <v>47636.609999999993</v>
      </c>
      <c r="BC53" s="11">
        <v>57254.109999999986</v>
      </c>
      <c r="BD53" s="11">
        <v>54217.605000000003</v>
      </c>
      <c r="BE53" s="11">
        <v>59261.334999999992</v>
      </c>
      <c r="BF53" s="11">
        <v>69876.194166666668</v>
      </c>
      <c r="BG53" s="11">
        <v>43277.796666666669</v>
      </c>
      <c r="BH53" s="18">
        <v>56832.513333333329</v>
      </c>
    </row>
    <row r="54" spans="2:60" ht="15" customHeight="1" x14ac:dyDescent="0.35">
      <c r="B54" s="6" t="s">
        <v>105</v>
      </c>
      <c r="C54" s="12">
        <v>17417.245833333331</v>
      </c>
      <c r="D54" s="12">
        <v>18463.948333333334</v>
      </c>
      <c r="E54" s="12">
        <v>22288.009166666667</v>
      </c>
      <c r="F54" s="12">
        <v>19045.674166666668</v>
      </c>
      <c r="G54" s="12">
        <v>14586.044999999998</v>
      </c>
      <c r="H54" s="12">
        <v>10642.475</v>
      </c>
      <c r="I54" s="12">
        <v>24043.129166666666</v>
      </c>
      <c r="J54" s="12">
        <v>15897.148333333336</v>
      </c>
      <c r="K54" s="12">
        <v>16588.369166666667</v>
      </c>
      <c r="L54" s="12">
        <v>14688.586666666664</v>
      </c>
      <c r="M54" s="12">
        <v>19872.065000000002</v>
      </c>
      <c r="N54" s="12">
        <v>20634.168333333331</v>
      </c>
      <c r="O54" s="12">
        <v>16398.375833333335</v>
      </c>
      <c r="P54" s="12">
        <v>20392.904166666664</v>
      </c>
      <c r="Q54" s="12">
        <v>22080.806666666667</v>
      </c>
      <c r="R54" s="12">
        <v>23078.285833333332</v>
      </c>
      <c r="S54" s="12">
        <v>18737.060833333333</v>
      </c>
      <c r="T54" s="19">
        <v>17385.174999999999</v>
      </c>
      <c r="V54" s="6" t="s">
        <v>105</v>
      </c>
      <c r="W54" s="12">
        <v>3033.3833333333332</v>
      </c>
      <c r="X54" s="12">
        <v>3041.9416666666671</v>
      </c>
      <c r="Y54" s="12">
        <v>3044.3733333333334</v>
      </c>
      <c r="Z54" s="12">
        <v>3040.4691666666663</v>
      </c>
      <c r="AA54" s="12">
        <v>3052.8841666666667</v>
      </c>
      <c r="AB54" s="12">
        <v>3035.8933333333334</v>
      </c>
      <c r="AC54" s="12">
        <v>3049.3883333333338</v>
      </c>
      <c r="AD54" s="12">
        <v>3049.2391666666663</v>
      </c>
      <c r="AE54" s="12">
        <v>3029.1708333333336</v>
      </c>
      <c r="AF54" s="12">
        <v>3036.2558333333332</v>
      </c>
      <c r="AG54" s="12">
        <v>3038.9116666666664</v>
      </c>
      <c r="AH54" s="12">
        <v>3045.2425000000003</v>
      </c>
      <c r="AI54" s="12">
        <v>3033.9750000000004</v>
      </c>
      <c r="AJ54" s="12">
        <v>3048.2083333333335</v>
      </c>
      <c r="AK54" s="12">
        <v>3018.1275000000001</v>
      </c>
      <c r="AL54" s="12">
        <v>3026.4074999999998</v>
      </c>
      <c r="AM54" s="12">
        <v>3034.6624999999999</v>
      </c>
      <c r="AN54" s="19">
        <v>3035.6441666666674</v>
      </c>
      <c r="AP54" s="6" t="s">
        <v>105</v>
      </c>
      <c r="AQ54" s="12">
        <v>61127.135833333341</v>
      </c>
      <c r="AR54" s="12">
        <v>46443.247499999998</v>
      </c>
      <c r="AS54" s="12">
        <v>52182.427499999998</v>
      </c>
      <c r="AT54" s="12">
        <v>71169.779999999984</v>
      </c>
      <c r="AU54" s="12">
        <v>49977.383333333331</v>
      </c>
      <c r="AV54" s="12">
        <v>29661.219999999998</v>
      </c>
      <c r="AW54" s="12">
        <v>56811.464166666672</v>
      </c>
      <c r="AX54" s="12">
        <v>42460.304166666669</v>
      </c>
      <c r="AY54" s="12">
        <v>56282.780833333331</v>
      </c>
      <c r="AZ54" s="12">
        <v>50106.626666666671</v>
      </c>
      <c r="BA54" s="12">
        <v>47416.458333333343</v>
      </c>
      <c r="BB54" s="12">
        <v>47391.877500000002</v>
      </c>
      <c r="BC54" s="12">
        <v>60844.439999999995</v>
      </c>
      <c r="BD54" s="12">
        <v>52541.105833333342</v>
      </c>
      <c r="BE54" s="12">
        <v>59285.026666666672</v>
      </c>
      <c r="BF54" s="12">
        <v>67303.186666666661</v>
      </c>
      <c r="BG54" s="12">
        <v>41448.265833333331</v>
      </c>
      <c r="BH54" s="19">
        <v>55676.832499999997</v>
      </c>
    </row>
    <row r="55" spans="2:60" ht="15" customHeight="1" x14ac:dyDescent="0.35">
      <c r="B55" s="4" t="s">
        <v>106</v>
      </c>
      <c r="C55" s="11">
        <v>17755.23</v>
      </c>
      <c r="D55" s="11">
        <v>18005.204166666666</v>
      </c>
      <c r="E55" s="11">
        <v>16912.521666666664</v>
      </c>
      <c r="F55" s="11">
        <v>17323.995833333334</v>
      </c>
      <c r="G55" s="11">
        <v>16877.024166666666</v>
      </c>
      <c r="H55" s="11">
        <v>11251.665000000001</v>
      </c>
      <c r="I55" s="11">
        <v>24981.243333333332</v>
      </c>
      <c r="J55" s="11">
        <v>19043.356666666667</v>
      </c>
      <c r="K55" s="11">
        <v>17429.828333333335</v>
      </c>
      <c r="L55" s="11">
        <v>16223.456666666663</v>
      </c>
      <c r="M55" s="11">
        <v>21489.984999999997</v>
      </c>
      <c r="N55" s="11">
        <v>20863.024166666666</v>
      </c>
      <c r="O55" s="11">
        <v>15088.551666666666</v>
      </c>
      <c r="P55" s="11">
        <v>22534.514166666664</v>
      </c>
      <c r="Q55" s="11">
        <v>20386.9175</v>
      </c>
      <c r="R55" s="11">
        <v>25206.263333333332</v>
      </c>
      <c r="S55" s="11">
        <v>22710.155833333334</v>
      </c>
      <c r="T55" s="18">
        <v>17758.627500000002</v>
      </c>
      <c r="V55" s="4" t="s">
        <v>106</v>
      </c>
      <c r="W55" s="11">
        <v>3030.7866666666669</v>
      </c>
      <c r="X55" s="11">
        <v>3035.9649999999997</v>
      </c>
      <c r="Y55" s="11">
        <v>3027.1924999999997</v>
      </c>
      <c r="Z55" s="11">
        <v>3036.0741666666668</v>
      </c>
      <c r="AA55" s="11">
        <v>3049.6275000000001</v>
      </c>
      <c r="AB55" s="11">
        <v>3029.0974999999999</v>
      </c>
      <c r="AC55" s="11">
        <v>3045.7824999999998</v>
      </c>
      <c r="AD55" s="11">
        <v>3048.7166666666667</v>
      </c>
      <c r="AE55" s="11">
        <v>3025.4266666666667</v>
      </c>
      <c r="AF55" s="11">
        <v>3032.9208333333331</v>
      </c>
      <c r="AG55" s="11">
        <v>3037.8183333333327</v>
      </c>
      <c r="AH55" s="11">
        <v>3046.6600000000003</v>
      </c>
      <c r="AI55" s="11">
        <v>3031.8075000000003</v>
      </c>
      <c r="AJ55" s="11">
        <v>3052.2391666666676</v>
      </c>
      <c r="AK55" s="11">
        <v>3024.6550000000002</v>
      </c>
      <c r="AL55" s="11">
        <v>3024.1674999999996</v>
      </c>
      <c r="AM55" s="11">
        <v>3036.4208333333331</v>
      </c>
      <c r="AN55" s="18">
        <v>3032.8783333333336</v>
      </c>
      <c r="AP55" s="4" t="s">
        <v>106</v>
      </c>
      <c r="AQ55" s="11">
        <v>65546.151666666658</v>
      </c>
      <c r="AR55" s="11">
        <v>50074.709166666667</v>
      </c>
      <c r="AS55" s="11">
        <v>44792.2425</v>
      </c>
      <c r="AT55" s="11">
        <v>61145.030000000006</v>
      </c>
      <c r="AU55" s="11">
        <v>56026.813333333332</v>
      </c>
      <c r="AV55" s="11">
        <v>39725.214999999997</v>
      </c>
      <c r="AW55" s="11">
        <v>60117.346666666657</v>
      </c>
      <c r="AX55" s="11">
        <v>50162.223333333328</v>
      </c>
      <c r="AY55" s="11">
        <v>63866.448333333341</v>
      </c>
      <c r="AZ55" s="11">
        <v>55357.75</v>
      </c>
      <c r="BA55" s="11">
        <v>52341.954166666663</v>
      </c>
      <c r="BB55" s="11">
        <v>49539.014166666668</v>
      </c>
      <c r="BC55" s="11">
        <v>58120.747499999998</v>
      </c>
      <c r="BD55" s="11">
        <v>54969.006666666661</v>
      </c>
      <c r="BE55" s="11">
        <v>53816.450000000004</v>
      </c>
      <c r="BF55" s="11">
        <v>82069.835833333331</v>
      </c>
      <c r="BG55" s="11">
        <v>50796.385833333334</v>
      </c>
      <c r="BH55" s="18">
        <v>59176.46333333334</v>
      </c>
    </row>
    <row r="56" spans="2:60" ht="15" customHeight="1" x14ac:dyDescent="0.35">
      <c r="B56" s="6" t="s">
        <v>107</v>
      </c>
      <c r="C56" s="12">
        <v>16362.436666666668</v>
      </c>
      <c r="D56" s="12">
        <v>18574.773333333334</v>
      </c>
      <c r="E56" s="12">
        <v>25463.059166666662</v>
      </c>
      <c r="F56" s="12">
        <v>16016.25</v>
      </c>
      <c r="G56" s="12">
        <v>14233.215833333335</v>
      </c>
      <c r="H56" s="12">
        <v>12547.077499999999</v>
      </c>
      <c r="I56" s="12">
        <v>24370.819166666668</v>
      </c>
      <c r="J56" s="12">
        <v>20329.507500000003</v>
      </c>
      <c r="K56" s="12">
        <v>15993.289166666664</v>
      </c>
      <c r="L56" s="12">
        <v>17006.204999999998</v>
      </c>
      <c r="M56" s="12">
        <v>17345.189999999999</v>
      </c>
      <c r="N56" s="12">
        <v>21396.081666666669</v>
      </c>
      <c r="O56" s="12">
        <v>15496.893333333332</v>
      </c>
      <c r="P56" s="12">
        <v>21916.219166666666</v>
      </c>
      <c r="Q56" s="12">
        <v>21179.719166666666</v>
      </c>
      <c r="R56" s="12">
        <v>24963.681666666667</v>
      </c>
      <c r="S56" s="12">
        <v>24327.649999999998</v>
      </c>
      <c r="T56" s="19">
        <v>17325.659166666668</v>
      </c>
      <c r="V56" s="6" t="s">
        <v>107</v>
      </c>
      <c r="W56" s="12">
        <v>3031.2591666666667</v>
      </c>
      <c r="X56" s="12">
        <v>3043.0974999999999</v>
      </c>
      <c r="Y56" s="12">
        <v>3031.0133333333329</v>
      </c>
      <c r="Z56" s="12">
        <v>3037.3691666666668</v>
      </c>
      <c r="AA56" s="12">
        <v>3051.4458333333332</v>
      </c>
      <c r="AB56" s="12">
        <v>3032.3158333333326</v>
      </c>
      <c r="AC56" s="12">
        <v>3044.5041666666662</v>
      </c>
      <c r="AD56" s="12">
        <v>3049.0424999999996</v>
      </c>
      <c r="AE56" s="12">
        <v>3025.3724999999999</v>
      </c>
      <c r="AF56" s="12">
        <v>3030.3916666666664</v>
      </c>
      <c r="AG56" s="12">
        <v>3037.48</v>
      </c>
      <c r="AH56" s="12">
        <v>3037.2591666666667</v>
      </c>
      <c r="AI56" s="12">
        <v>3030.3350000000005</v>
      </c>
      <c r="AJ56" s="12">
        <v>3051.0099999999998</v>
      </c>
      <c r="AK56" s="12">
        <v>3015.5708333333337</v>
      </c>
      <c r="AL56" s="12">
        <v>3022.3150000000001</v>
      </c>
      <c r="AM56" s="12">
        <v>3024.6333333333332</v>
      </c>
      <c r="AN56" s="19">
        <v>3032.0725000000002</v>
      </c>
      <c r="AP56" s="6" t="s">
        <v>107</v>
      </c>
      <c r="AQ56" s="12">
        <v>60057.315833333334</v>
      </c>
      <c r="AR56" s="12">
        <v>49424.301666666659</v>
      </c>
      <c r="AS56" s="12">
        <v>61988.167500000003</v>
      </c>
      <c r="AT56" s="12">
        <v>55875.440833333334</v>
      </c>
      <c r="AU56" s="12">
        <v>51056.477500000001</v>
      </c>
      <c r="AV56" s="12">
        <v>39327.775000000001</v>
      </c>
      <c r="AW56" s="12">
        <v>60917.67500000001</v>
      </c>
      <c r="AX56" s="12">
        <v>56385.004999999997</v>
      </c>
      <c r="AY56" s="12">
        <v>59395.395833333336</v>
      </c>
      <c r="AZ56" s="12">
        <v>59143.490833333344</v>
      </c>
      <c r="BA56" s="12">
        <v>44975.029166666674</v>
      </c>
      <c r="BB56" s="12">
        <v>49225.456666666665</v>
      </c>
      <c r="BC56" s="12">
        <v>59909.72</v>
      </c>
      <c r="BD56" s="12">
        <v>55152.599166666652</v>
      </c>
      <c r="BE56" s="12">
        <v>53505.111666666664</v>
      </c>
      <c r="BF56" s="12">
        <v>79638.67333333334</v>
      </c>
      <c r="BG56" s="12">
        <v>54359.597500000003</v>
      </c>
      <c r="BH56" s="19">
        <v>58228.125833333324</v>
      </c>
    </row>
    <row r="57" spans="2:60" ht="15" customHeight="1" x14ac:dyDescent="0.35">
      <c r="B57" s="4" t="s">
        <v>108</v>
      </c>
      <c r="C57" s="11">
        <v>16110.459166666666</v>
      </c>
      <c r="D57" s="11">
        <v>19858.211666666666</v>
      </c>
      <c r="E57" s="11">
        <v>17368.12166666667</v>
      </c>
      <c r="F57" s="11">
        <v>17749.074166666669</v>
      </c>
      <c r="G57" s="11">
        <v>15349.696666666669</v>
      </c>
      <c r="H57" s="11">
        <v>13616.182500000001</v>
      </c>
      <c r="I57" s="11">
        <v>22344.271666666667</v>
      </c>
      <c r="J57" s="11">
        <v>18614.543333333331</v>
      </c>
      <c r="K57" s="11">
        <v>16950.725833333334</v>
      </c>
      <c r="L57" s="11">
        <v>17043.283333333329</v>
      </c>
      <c r="M57" s="11">
        <v>16779.452500000003</v>
      </c>
      <c r="N57" s="11">
        <v>25087.720833333336</v>
      </c>
      <c r="O57" s="11">
        <v>15310.365833333335</v>
      </c>
      <c r="P57" s="11">
        <v>21347.33</v>
      </c>
      <c r="Q57" s="11">
        <v>18967.01833333333</v>
      </c>
      <c r="R57" s="11">
        <v>26813.635833333334</v>
      </c>
      <c r="S57" s="11">
        <v>25100.285</v>
      </c>
      <c r="T57" s="18">
        <v>17549.52</v>
      </c>
      <c r="V57" s="4" t="s">
        <v>108</v>
      </c>
      <c r="W57" s="11">
        <v>3026.145</v>
      </c>
      <c r="X57" s="11">
        <v>3035.1533333333332</v>
      </c>
      <c r="Y57" s="11">
        <v>3029.3099999999995</v>
      </c>
      <c r="Z57" s="11">
        <v>3034.9766666666669</v>
      </c>
      <c r="AA57" s="11">
        <v>3044.5116666666668</v>
      </c>
      <c r="AB57" s="11">
        <v>3029.4349999999999</v>
      </c>
      <c r="AC57" s="11">
        <v>3045.1966666666667</v>
      </c>
      <c r="AD57" s="11">
        <v>3048.7783333333336</v>
      </c>
      <c r="AE57" s="11">
        <v>3023.8366666666661</v>
      </c>
      <c r="AF57" s="11">
        <v>3028.8308333333334</v>
      </c>
      <c r="AG57" s="11">
        <v>3035.6875</v>
      </c>
      <c r="AH57" s="11">
        <v>3039.2225000000003</v>
      </c>
      <c r="AI57" s="11">
        <v>3030.6525000000001</v>
      </c>
      <c r="AJ57" s="11">
        <v>3048.68</v>
      </c>
      <c r="AK57" s="11">
        <v>3009.3191666666667</v>
      </c>
      <c r="AL57" s="11">
        <v>3022.7275000000004</v>
      </c>
      <c r="AM57" s="11">
        <v>3016.9966666666664</v>
      </c>
      <c r="AN57" s="18">
        <v>3030.0358333333338</v>
      </c>
      <c r="AP57" s="4" t="s">
        <v>108</v>
      </c>
      <c r="AQ57" s="11">
        <v>61432.59</v>
      </c>
      <c r="AR57" s="11">
        <v>52920.028333333328</v>
      </c>
      <c r="AS57" s="11">
        <v>45913.588333333326</v>
      </c>
      <c r="AT57" s="11">
        <v>61225.195</v>
      </c>
      <c r="AU57" s="11">
        <v>52058.314166666656</v>
      </c>
      <c r="AV57" s="11">
        <v>42740.88</v>
      </c>
      <c r="AW57" s="11">
        <v>56110.002500000002</v>
      </c>
      <c r="AX57" s="11">
        <v>53566.609166666669</v>
      </c>
      <c r="AY57" s="11">
        <v>63847.929166666669</v>
      </c>
      <c r="AZ57" s="11">
        <v>62498.004999999997</v>
      </c>
      <c r="BA57" s="11">
        <v>41080.934999999998</v>
      </c>
      <c r="BB57" s="11">
        <v>60751.920000000006</v>
      </c>
      <c r="BC57" s="11">
        <v>60335.840833333343</v>
      </c>
      <c r="BD57" s="11">
        <v>54259.445833333331</v>
      </c>
      <c r="BE57" s="11">
        <v>54431.534166666672</v>
      </c>
      <c r="BF57" s="11">
        <v>84841.19666666667</v>
      </c>
      <c r="BG57" s="11">
        <v>58025.9925</v>
      </c>
      <c r="BH57" s="18">
        <v>60342.227500000008</v>
      </c>
    </row>
    <row r="58" spans="2:60" ht="15" customHeight="1" x14ac:dyDescent="0.35">
      <c r="B58" s="6" t="s">
        <v>109</v>
      </c>
      <c r="C58" s="12">
        <v>16506.53833333333</v>
      </c>
      <c r="D58" s="12">
        <v>27100.93416666667</v>
      </c>
      <c r="E58" s="12">
        <v>20959.139166666668</v>
      </c>
      <c r="F58" s="12">
        <v>16200.121666666668</v>
      </c>
      <c r="G58" s="12">
        <v>13596.307500000003</v>
      </c>
      <c r="H58" s="12">
        <v>24561.862500000003</v>
      </c>
      <c r="I58" s="12">
        <v>22145.177500000002</v>
      </c>
      <c r="J58" s="12">
        <v>18255.498333333333</v>
      </c>
      <c r="K58" s="12">
        <v>17514.550833333331</v>
      </c>
      <c r="L58" s="12">
        <v>16562.863333333335</v>
      </c>
      <c r="M58" s="12">
        <v>18796.600833333334</v>
      </c>
      <c r="N58" s="12">
        <v>19445.487499999999</v>
      </c>
      <c r="O58" s="12">
        <v>15054.6</v>
      </c>
      <c r="P58" s="12">
        <v>21145.398333333334</v>
      </c>
      <c r="Q58" s="12">
        <v>22131.236666666664</v>
      </c>
      <c r="R58" s="12">
        <v>28336.518333333337</v>
      </c>
      <c r="S58" s="12">
        <v>14936.516666666665</v>
      </c>
      <c r="T58" s="19">
        <v>17536.3</v>
      </c>
      <c r="V58" s="6" t="s">
        <v>109</v>
      </c>
      <c r="W58" s="12">
        <v>3025.001666666667</v>
      </c>
      <c r="X58" s="12">
        <v>3031.3875000000003</v>
      </c>
      <c r="Y58" s="12">
        <v>3026.728333333333</v>
      </c>
      <c r="Z58" s="12">
        <v>3034.5925000000002</v>
      </c>
      <c r="AA58" s="12">
        <v>3044.5458333333331</v>
      </c>
      <c r="AB58" s="12">
        <v>3028.5825</v>
      </c>
      <c r="AC58" s="12">
        <v>3043.4883333333328</v>
      </c>
      <c r="AD58" s="12">
        <v>3045.5549999999998</v>
      </c>
      <c r="AE58" s="12">
        <v>3022.5883333333336</v>
      </c>
      <c r="AF58" s="12">
        <v>3024.3441666666672</v>
      </c>
      <c r="AG58" s="12">
        <v>3027.5925000000002</v>
      </c>
      <c r="AH58" s="12">
        <v>3040.4033333333332</v>
      </c>
      <c r="AI58" s="12">
        <v>3027.3233333333337</v>
      </c>
      <c r="AJ58" s="12">
        <v>3043.8041666666663</v>
      </c>
      <c r="AK58" s="12">
        <v>3015.43</v>
      </c>
      <c r="AL58" s="12">
        <v>3018.9841666666671</v>
      </c>
      <c r="AM58" s="12">
        <v>3018.9166666666665</v>
      </c>
      <c r="AN58" s="19">
        <v>3027.8291666666664</v>
      </c>
      <c r="AP58" s="6" t="s">
        <v>109</v>
      </c>
      <c r="AQ58" s="12">
        <v>62316.934166666666</v>
      </c>
      <c r="AR58" s="12">
        <v>78859.484166666676</v>
      </c>
      <c r="AS58" s="12">
        <v>49392.472500000003</v>
      </c>
      <c r="AT58" s="12">
        <v>58281.416666666664</v>
      </c>
      <c r="AU58" s="12">
        <v>50353.440833333334</v>
      </c>
      <c r="AV58" s="12">
        <v>75240.589166666658</v>
      </c>
      <c r="AW58" s="12">
        <v>59591.137500000004</v>
      </c>
      <c r="AX58" s="12">
        <v>54706.037499999999</v>
      </c>
      <c r="AY58" s="12">
        <v>67119.794166666659</v>
      </c>
      <c r="AZ58" s="12">
        <v>60256.359166666669</v>
      </c>
      <c r="BA58" s="12">
        <v>46748.364166666666</v>
      </c>
      <c r="BB58" s="12">
        <v>47262.521666666667</v>
      </c>
      <c r="BC58" s="12">
        <v>59913.624166666676</v>
      </c>
      <c r="BD58" s="12">
        <v>54439.087499999994</v>
      </c>
      <c r="BE58" s="12">
        <v>56674.565000000002</v>
      </c>
      <c r="BF58" s="12">
        <v>89973.744166666642</v>
      </c>
      <c r="BG58" s="12">
        <v>40161.635833333326</v>
      </c>
      <c r="BH58" s="19">
        <v>60957.375833333324</v>
      </c>
    </row>
    <row r="59" spans="2:60" ht="15" customHeight="1" x14ac:dyDescent="0.35">
      <c r="B59" s="4" t="s">
        <v>116</v>
      </c>
      <c r="C59" s="11">
        <v>16218.364999999998</v>
      </c>
      <c r="D59" s="11">
        <v>18499.74666666667</v>
      </c>
      <c r="E59" s="11">
        <v>20928.397500000003</v>
      </c>
      <c r="F59" s="11">
        <v>15639.965833333334</v>
      </c>
      <c r="G59" s="11">
        <v>13601.298333333332</v>
      </c>
      <c r="H59" s="11">
        <v>17796.255833333333</v>
      </c>
      <c r="I59" s="11">
        <v>25044.243333333332</v>
      </c>
      <c r="J59" s="11">
        <v>17082.748333333333</v>
      </c>
      <c r="K59" s="11">
        <v>17098.524999999998</v>
      </c>
      <c r="L59" s="11">
        <v>16022.264166666666</v>
      </c>
      <c r="M59" s="11">
        <v>27191.494166666671</v>
      </c>
      <c r="N59" s="11">
        <v>21074.959999999995</v>
      </c>
      <c r="O59" s="11">
        <v>13932.410833333333</v>
      </c>
      <c r="P59" s="11">
        <v>18477.265833333335</v>
      </c>
      <c r="Q59" s="11">
        <v>23345.564166666667</v>
      </c>
      <c r="R59" s="11">
        <v>19838.75</v>
      </c>
      <c r="S59" s="11">
        <v>19674.418333333331</v>
      </c>
      <c r="T59" s="18">
        <v>16768.16916666667</v>
      </c>
      <c r="V59" s="4" t="s">
        <v>116</v>
      </c>
      <c r="W59" s="11">
        <v>3020.2566666666667</v>
      </c>
      <c r="X59" s="11">
        <v>3026.0650000000001</v>
      </c>
      <c r="Y59" s="11">
        <v>3032.3124999999995</v>
      </c>
      <c r="Z59" s="11">
        <v>3024.3983333333331</v>
      </c>
      <c r="AA59" s="11">
        <v>3039.2908333333326</v>
      </c>
      <c r="AB59" s="11">
        <v>3027.2916666666665</v>
      </c>
      <c r="AC59" s="11">
        <v>3039.5925000000002</v>
      </c>
      <c r="AD59" s="11">
        <v>3040.1275000000005</v>
      </c>
      <c r="AE59" s="11">
        <v>3018.9416666666671</v>
      </c>
      <c r="AF59" s="11">
        <v>3022.6175000000003</v>
      </c>
      <c r="AG59" s="11">
        <v>3026.3908333333334</v>
      </c>
      <c r="AH59" s="11">
        <v>3032.9549999999995</v>
      </c>
      <c r="AI59" s="11">
        <v>3030.8974999999996</v>
      </c>
      <c r="AJ59" s="11">
        <v>3039.4841666666666</v>
      </c>
      <c r="AK59" s="11">
        <v>3022.5200000000004</v>
      </c>
      <c r="AL59" s="11">
        <v>3019.6424999999999</v>
      </c>
      <c r="AM59" s="11">
        <v>3021.3908333333334</v>
      </c>
      <c r="AN59" s="18">
        <v>3025.8991666666666</v>
      </c>
      <c r="AP59" s="4" t="s">
        <v>116</v>
      </c>
      <c r="AQ59" s="11">
        <v>63258.802500000013</v>
      </c>
      <c r="AR59" s="11">
        <v>49291.471666666672</v>
      </c>
      <c r="AS59" s="11">
        <v>54242.396666666675</v>
      </c>
      <c r="AT59" s="11">
        <v>62305.869166666678</v>
      </c>
      <c r="AU59" s="11">
        <v>50424.695833333331</v>
      </c>
      <c r="AV59" s="11">
        <v>58425.356666666667</v>
      </c>
      <c r="AW59" s="11">
        <v>67772.306666666656</v>
      </c>
      <c r="AX59" s="11">
        <v>50336.125</v>
      </c>
      <c r="AY59" s="11">
        <v>63679.150833333319</v>
      </c>
      <c r="AZ59" s="11">
        <v>60791.651666666665</v>
      </c>
      <c r="BA59" s="11">
        <v>73252.581666666665</v>
      </c>
      <c r="BB59" s="11">
        <v>50257.109166666669</v>
      </c>
      <c r="BC59" s="11">
        <v>57539.522499999992</v>
      </c>
      <c r="BD59" s="11">
        <v>44765.765833333338</v>
      </c>
      <c r="BE59" s="11">
        <v>58731.494999999995</v>
      </c>
      <c r="BF59" s="11">
        <v>61997.865833333322</v>
      </c>
      <c r="BG59" s="11">
        <v>56666.560833333329</v>
      </c>
      <c r="BH59" s="18">
        <v>59524.583333333336</v>
      </c>
    </row>
    <row r="60" spans="2:60" ht="6.65" customHeight="1" x14ac:dyDescent="0.35"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</row>
    <row r="61" spans="2:60" ht="19.5" customHeight="1" x14ac:dyDescent="0.35">
      <c r="B61" s="65" t="s">
        <v>38</v>
      </c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V61" s="65" t="s">
        <v>38</v>
      </c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P61" s="65" t="s">
        <v>38</v>
      </c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</row>
    <row r="62" spans="2:60" ht="6.65" customHeight="1" x14ac:dyDescent="0.35"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</row>
    <row r="63" spans="2:60" ht="15" customHeight="1" x14ac:dyDescent="0.35">
      <c r="B63" s="6">
        <v>2008</v>
      </c>
      <c r="C63" s="9">
        <f>+C46/C45-1</f>
        <v>8.4379742365833899E-2</v>
      </c>
      <c r="D63" s="9">
        <f t="shared" ref="D63:T63" si="39">+D46/D45-1</f>
        <v>4.3333991625987167E-2</v>
      </c>
      <c r="E63" s="9">
        <f t="shared" si="39"/>
        <v>-0.13291013141155061</v>
      </c>
      <c r="F63" s="9">
        <f t="shared" si="39"/>
        <v>3.3733374572859631E-3</v>
      </c>
      <c r="G63" s="9">
        <f t="shared" si="39"/>
        <v>3.2416067914644575E-3</v>
      </c>
      <c r="H63" s="9">
        <f t="shared" si="39"/>
        <v>-0.13387582095082462</v>
      </c>
      <c r="I63" s="9">
        <f t="shared" si="39"/>
        <v>5.1207270055375176E-2</v>
      </c>
      <c r="J63" s="9">
        <f t="shared" si="39"/>
        <v>-6.288481674636881E-2</v>
      </c>
      <c r="K63" s="9">
        <f t="shared" si="39"/>
        <v>-3.6169989831153382E-2</v>
      </c>
      <c r="L63" s="9">
        <f t="shared" si="39"/>
        <v>-4.5304720196390869E-2</v>
      </c>
      <c r="M63" s="9">
        <f t="shared" si="39"/>
        <v>-0.2573264698999842</v>
      </c>
      <c r="N63" s="9">
        <f t="shared" si="39"/>
        <v>-7.7182135627991366E-2</v>
      </c>
      <c r="O63" s="9">
        <f t="shared" si="39"/>
        <v>4.9068979242692157E-2</v>
      </c>
      <c r="P63" s="9">
        <f t="shared" si="39"/>
        <v>1.4851581909706146E-2</v>
      </c>
      <c r="Q63" s="9">
        <f t="shared" si="39"/>
        <v>0.16250696980885504</v>
      </c>
      <c r="R63" s="9">
        <f t="shared" si="39"/>
        <v>-5.5309483230357448E-2</v>
      </c>
      <c r="S63" s="9">
        <f t="shared" si="39"/>
        <v>-0.25367589037219751</v>
      </c>
      <c r="T63" s="17">
        <f t="shared" si="39"/>
        <v>-2.5234113448283635E-3</v>
      </c>
      <c r="V63" s="6">
        <v>2008</v>
      </c>
      <c r="W63" s="9">
        <f>+W46/W45-1</f>
        <v>-1.1181431277493825E-3</v>
      </c>
      <c r="X63" s="9">
        <f t="shared" ref="X63:AN63" si="40">+X46/X45-1</f>
        <v>1.5532653584098277E-3</v>
      </c>
      <c r="Y63" s="9">
        <f t="shared" si="40"/>
        <v>-6.3114796542906859E-4</v>
      </c>
      <c r="Z63" s="9">
        <f t="shared" si="40"/>
        <v>1.2014644264519703E-3</v>
      </c>
      <c r="AA63" s="9">
        <f t="shared" si="40"/>
        <v>6.6436318088447521E-4</v>
      </c>
      <c r="AB63" s="9">
        <f t="shared" si="40"/>
        <v>-2.0210995162728285E-4</v>
      </c>
      <c r="AC63" s="9">
        <f t="shared" si="40"/>
        <v>-4.8509154683362699E-4</v>
      </c>
      <c r="AD63" s="9">
        <f t="shared" si="40"/>
        <v>-3.258869766426975E-3</v>
      </c>
      <c r="AE63" s="9">
        <f t="shared" si="40"/>
        <v>7.7667423690863657E-4</v>
      </c>
      <c r="AF63" s="9">
        <f t="shared" si="40"/>
        <v>1.5296897012211375E-3</v>
      </c>
      <c r="AG63" s="9">
        <f t="shared" si="40"/>
        <v>-1.0522007114031062E-3</v>
      </c>
      <c r="AH63" s="9">
        <f t="shared" si="40"/>
        <v>-3.9405056469798971E-4</v>
      </c>
      <c r="AI63" s="9">
        <f t="shared" si="40"/>
        <v>3.5261229676608608E-4</v>
      </c>
      <c r="AJ63" s="9">
        <f t="shared" si="40"/>
        <v>-1.3657912124880323E-3</v>
      </c>
      <c r="AK63" s="9">
        <f t="shared" si="40"/>
        <v>-6.5416878547152058E-3</v>
      </c>
      <c r="AL63" s="9">
        <f t="shared" si="40"/>
        <v>3.1602118133999824E-4</v>
      </c>
      <c r="AM63" s="9">
        <f t="shared" si="40"/>
        <v>2.8920409260155822E-3</v>
      </c>
      <c r="AN63" s="17">
        <f t="shared" si="40"/>
        <v>1.4940772063098962E-5</v>
      </c>
      <c r="AP63" s="6">
        <v>2008</v>
      </c>
      <c r="AQ63" s="9">
        <f>+AQ46/AQ45-1</f>
        <v>9.8907717649442395E-2</v>
      </c>
      <c r="AR63" s="9">
        <f t="shared" ref="AR63:BH63" si="41">+AR46/AR45-1</f>
        <v>-6.216366002174234E-2</v>
      </c>
      <c r="AS63" s="9">
        <f t="shared" si="41"/>
        <v>-6.0561937718583647E-2</v>
      </c>
      <c r="AT63" s="9">
        <f t="shared" si="41"/>
        <v>-1.2265523319225036E-2</v>
      </c>
      <c r="AU63" s="9">
        <f t="shared" si="41"/>
        <v>-3.5439874687214434E-2</v>
      </c>
      <c r="AV63" s="9">
        <f t="shared" si="41"/>
        <v>-8.1799385738687169E-2</v>
      </c>
      <c r="AW63" s="9">
        <f t="shared" si="41"/>
        <v>9.0620219359611731E-2</v>
      </c>
      <c r="AX63" s="9">
        <f t="shared" si="41"/>
        <v>0.11769883919229729</v>
      </c>
      <c r="AY63" s="9">
        <f t="shared" si="41"/>
        <v>-9.6650885475260129E-3</v>
      </c>
      <c r="AZ63" s="9">
        <f t="shared" si="41"/>
        <v>-2.7575870288268245E-2</v>
      </c>
      <c r="BA63" s="9">
        <f t="shared" si="41"/>
        <v>-0.12715661592845329</v>
      </c>
      <c r="BB63" s="9">
        <f t="shared" si="41"/>
        <v>1.1579160377761522E-3</v>
      </c>
      <c r="BC63" s="9">
        <f t="shared" si="41"/>
        <v>5.2227118085074409E-2</v>
      </c>
      <c r="BD63" s="9">
        <f t="shared" si="41"/>
        <v>3.3760159835980907E-2</v>
      </c>
      <c r="BE63" s="9">
        <f t="shared" si="41"/>
        <v>0.26851599621170674</v>
      </c>
      <c r="BF63" s="9">
        <f t="shared" si="41"/>
        <v>-8.1365586169757642E-2</v>
      </c>
      <c r="BG63" s="9">
        <f t="shared" si="41"/>
        <v>-0.26886377880213252</v>
      </c>
      <c r="BH63" s="17">
        <f t="shared" si="41"/>
        <v>2.4743136232453944E-2</v>
      </c>
    </row>
    <row r="64" spans="2:60" ht="15" customHeight="1" x14ac:dyDescent="0.35">
      <c r="B64" s="4">
        <v>2009</v>
      </c>
      <c r="C64" s="8">
        <f t="shared" ref="C64:T76" si="42">+C47/C46-1</f>
        <v>5.1759299138299131E-2</v>
      </c>
      <c r="D64" s="8">
        <f t="shared" si="42"/>
        <v>-7.4079028521738866E-2</v>
      </c>
      <c r="E64" s="8">
        <f t="shared" si="42"/>
        <v>-0.11775337747247061</v>
      </c>
      <c r="F64" s="8">
        <f t="shared" si="42"/>
        <v>-1.4481213380526214E-2</v>
      </c>
      <c r="G64" s="8">
        <f t="shared" si="42"/>
        <v>1.6524822547408613E-2</v>
      </c>
      <c r="H64" s="8">
        <f t="shared" si="42"/>
        <v>3.9125126934838717E-2</v>
      </c>
      <c r="I64" s="8">
        <f t="shared" si="42"/>
        <v>2.5245333752148769E-2</v>
      </c>
      <c r="J64" s="8">
        <f t="shared" si="42"/>
        <v>3.0586225184693561E-2</v>
      </c>
      <c r="K64" s="8">
        <f t="shared" si="42"/>
        <v>-9.4289292745090236E-2</v>
      </c>
      <c r="L64" s="8">
        <f t="shared" si="42"/>
        <v>2.5340420276287023E-2</v>
      </c>
      <c r="M64" s="8">
        <f t="shared" si="42"/>
        <v>-1.7624400736321544E-2</v>
      </c>
      <c r="N64" s="8">
        <f t="shared" si="42"/>
        <v>2.9209426838522345E-2</v>
      </c>
      <c r="O64" s="8">
        <f t="shared" si="42"/>
        <v>-6.9785273642327894E-2</v>
      </c>
      <c r="P64" s="8">
        <f t="shared" si="42"/>
        <v>-8.2290539103072602E-2</v>
      </c>
      <c r="Q64" s="8">
        <f t="shared" si="42"/>
        <v>-0.22444640590716392</v>
      </c>
      <c r="R64" s="8">
        <f t="shared" si="42"/>
        <v>-9.7563201636557295E-2</v>
      </c>
      <c r="S64" s="8">
        <f t="shared" si="42"/>
        <v>0.25648501479226504</v>
      </c>
      <c r="T64" s="16">
        <f t="shared" si="42"/>
        <v>-3.2126020230213048E-2</v>
      </c>
      <c r="V64" s="4">
        <v>2009</v>
      </c>
      <c r="W64" s="8">
        <f t="shared" ref="W64:AN76" si="43">+W47/W46-1</f>
        <v>1.0288974518615213E-3</v>
      </c>
      <c r="X64" s="8">
        <f t="shared" si="43"/>
        <v>-8.4873011601738213E-4</v>
      </c>
      <c r="Y64" s="8">
        <f t="shared" si="43"/>
        <v>1.1665164211602796E-3</v>
      </c>
      <c r="Z64" s="8">
        <f t="shared" si="43"/>
        <v>3.3235128425612714E-4</v>
      </c>
      <c r="AA64" s="8">
        <f t="shared" si="43"/>
        <v>1.8082431056010151E-3</v>
      </c>
      <c r="AB64" s="8">
        <f t="shared" si="43"/>
        <v>1.2235300271599137E-3</v>
      </c>
      <c r="AC64" s="8">
        <f t="shared" si="43"/>
        <v>1.5736605421865502E-3</v>
      </c>
      <c r="AD64" s="8">
        <f t="shared" si="43"/>
        <v>1.7288105178270285E-3</v>
      </c>
      <c r="AE64" s="8">
        <f t="shared" si="43"/>
        <v>1.0857943089082056E-6</v>
      </c>
      <c r="AF64" s="8">
        <f t="shared" si="43"/>
        <v>-1.0672483088561835E-3</v>
      </c>
      <c r="AG64" s="8">
        <f t="shared" si="43"/>
        <v>1.2892696814312821E-3</v>
      </c>
      <c r="AH64" s="8">
        <f t="shared" si="43"/>
        <v>8.9741877429228012E-4</v>
      </c>
      <c r="AI64" s="8">
        <f t="shared" si="43"/>
        <v>1.0224884614826735E-3</v>
      </c>
      <c r="AJ64" s="8">
        <f t="shared" si="43"/>
        <v>-9.6652931823504318E-4</v>
      </c>
      <c r="AK64" s="8">
        <f t="shared" si="43"/>
        <v>4.7102245796220021E-3</v>
      </c>
      <c r="AL64" s="8">
        <f t="shared" si="43"/>
        <v>1.352427324438521E-3</v>
      </c>
      <c r="AM64" s="8">
        <f t="shared" si="43"/>
        <v>-6.1189350820830546E-3</v>
      </c>
      <c r="AN64" s="16">
        <f t="shared" si="43"/>
        <v>6.2994786835068872E-4</v>
      </c>
      <c r="AP64" s="4">
        <v>2009</v>
      </c>
      <c r="AQ64" s="8">
        <f t="shared" ref="AQ64:BH76" si="44">+AQ47/AQ46-1</f>
        <v>6.430616533756095E-2</v>
      </c>
      <c r="AR64" s="8">
        <f t="shared" si="44"/>
        <v>-9.4275068107609883E-3</v>
      </c>
      <c r="AS64" s="8">
        <f t="shared" si="44"/>
        <v>-0.15888282125725117</v>
      </c>
      <c r="AT64" s="8">
        <f t="shared" si="44"/>
        <v>-8.1338021218837486E-2</v>
      </c>
      <c r="AU64" s="8">
        <f t="shared" si="44"/>
        <v>6.7771140463234403E-2</v>
      </c>
      <c r="AV64" s="8">
        <f t="shared" si="44"/>
        <v>0.15313015366116933</v>
      </c>
      <c r="AW64" s="8">
        <f t="shared" si="44"/>
        <v>5.1718895840412005E-2</v>
      </c>
      <c r="AX64" s="8">
        <f t="shared" si="44"/>
        <v>-6.2784764520838809E-2</v>
      </c>
      <c r="AY64" s="8">
        <f t="shared" si="44"/>
        <v>-2.1421688366863756E-2</v>
      </c>
      <c r="AZ64" s="8">
        <f t="shared" si="44"/>
        <v>-1.7738656886760906E-2</v>
      </c>
      <c r="BA64" s="8">
        <f t="shared" si="44"/>
        <v>-9.0882575608361438E-2</v>
      </c>
      <c r="BB64" s="8">
        <f t="shared" si="44"/>
        <v>7.3878059019852671E-2</v>
      </c>
      <c r="BC64" s="8">
        <f t="shared" si="44"/>
        <v>-4.5996545602967176E-2</v>
      </c>
      <c r="BD64" s="8">
        <f t="shared" si="44"/>
        <v>-0.12082140927044294</v>
      </c>
      <c r="BE64" s="8">
        <f t="shared" si="44"/>
        <v>-0.22659530289565277</v>
      </c>
      <c r="BF64" s="8">
        <f t="shared" si="44"/>
        <v>-0.115344491273211</v>
      </c>
      <c r="BG64" s="8">
        <f t="shared" si="44"/>
        <v>0.25317653685215991</v>
      </c>
      <c r="BH64" s="16">
        <f t="shared" si="44"/>
        <v>-2.3612181976314983E-2</v>
      </c>
    </row>
    <row r="65" spans="2:60" ht="15" customHeight="1" x14ac:dyDescent="0.35">
      <c r="B65" s="6">
        <v>2010</v>
      </c>
      <c r="C65" s="9">
        <f t="shared" si="42"/>
        <v>-8.8138745782790906E-3</v>
      </c>
      <c r="D65" s="9">
        <f t="shared" si="42"/>
        <v>-0.14986301869800256</v>
      </c>
      <c r="E65" s="9">
        <f t="shared" si="42"/>
        <v>-1.1322255712661322E-3</v>
      </c>
      <c r="F65" s="9">
        <f t="shared" si="42"/>
        <v>6.6662861023412345E-2</v>
      </c>
      <c r="G65" s="9">
        <f t="shared" si="42"/>
        <v>-1.8132173717424593E-2</v>
      </c>
      <c r="H65" s="9">
        <f t="shared" si="42"/>
        <v>-0.21122978912790713</v>
      </c>
      <c r="I65" s="9">
        <f t="shared" si="42"/>
        <v>-0.13257324613460253</v>
      </c>
      <c r="J65" s="9">
        <f t="shared" si="42"/>
        <v>-0.21561309461530431</v>
      </c>
      <c r="K65" s="9">
        <f t="shared" si="42"/>
        <v>-2.8811075330575808E-2</v>
      </c>
      <c r="L65" s="9">
        <f t="shared" si="42"/>
        <v>-9.0363363876665104E-2</v>
      </c>
      <c r="M65" s="9">
        <f t="shared" si="42"/>
        <v>0.2196060821498278</v>
      </c>
      <c r="N65" s="9">
        <f t="shared" si="42"/>
        <v>-0.11096167853662231</v>
      </c>
      <c r="O65" s="9">
        <f t="shared" si="42"/>
        <v>-0.10720508238270388</v>
      </c>
      <c r="P65" s="9">
        <f t="shared" si="42"/>
        <v>0.14442075187500159</v>
      </c>
      <c r="Q65" s="9">
        <f t="shared" si="42"/>
        <v>0.38532854651079917</v>
      </c>
      <c r="R65" s="9">
        <f t="shared" si="42"/>
        <v>0.261329900779802</v>
      </c>
      <c r="S65" s="9">
        <f t="shared" si="42"/>
        <v>0.10708529152312241</v>
      </c>
      <c r="T65" s="17">
        <f t="shared" si="42"/>
        <v>-3.6201672543999974E-2</v>
      </c>
      <c r="V65" s="6">
        <v>2010</v>
      </c>
      <c r="W65" s="9">
        <f t="shared" si="43"/>
        <v>-3.7654885239490898E-4</v>
      </c>
      <c r="X65" s="9">
        <f t="shared" si="43"/>
        <v>1.3978514746195714E-3</v>
      </c>
      <c r="Y65" s="9">
        <f t="shared" si="43"/>
        <v>-4.390475083383083E-3</v>
      </c>
      <c r="Z65" s="9">
        <f t="shared" si="43"/>
        <v>-1.7649453823507244E-3</v>
      </c>
      <c r="AA65" s="9">
        <f t="shared" si="43"/>
        <v>6.1557874909001775E-4</v>
      </c>
      <c r="AB65" s="9">
        <f t="shared" si="43"/>
        <v>9.5564157780980707E-4</v>
      </c>
      <c r="AC65" s="9">
        <f t="shared" si="43"/>
        <v>-1.6630229798066942E-3</v>
      </c>
      <c r="AD65" s="9">
        <f t="shared" si="43"/>
        <v>4.5863775413046426E-6</v>
      </c>
      <c r="AE65" s="9">
        <f t="shared" si="43"/>
        <v>-1.7554560426152888E-3</v>
      </c>
      <c r="AF65" s="9">
        <f t="shared" si="43"/>
        <v>-1.4581032274078032E-3</v>
      </c>
      <c r="AG65" s="9">
        <f t="shared" si="43"/>
        <v>-4.8551250236530397E-3</v>
      </c>
      <c r="AH65" s="9">
        <f t="shared" si="43"/>
        <v>-2.3873766650107653E-3</v>
      </c>
      <c r="AI65" s="9">
        <f t="shared" si="43"/>
        <v>2.1564425358278072E-5</v>
      </c>
      <c r="AJ65" s="9">
        <f t="shared" si="43"/>
        <v>-1.3463767449006792E-3</v>
      </c>
      <c r="AK65" s="9">
        <f t="shared" si="43"/>
        <v>5.9851532141852459E-4</v>
      </c>
      <c r="AL65" s="9">
        <f t="shared" si="43"/>
        <v>-1.8959674765089973E-3</v>
      </c>
      <c r="AM65" s="9">
        <f t="shared" si="43"/>
        <v>1.0134884971157554E-2</v>
      </c>
      <c r="AN65" s="17">
        <f t="shared" si="43"/>
        <v>-9.4799184270943915E-4</v>
      </c>
      <c r="AP65" s="6">
        <v>2010</v>
      </c>
      <c r="AQ65" s="9">
        <f t="shared" si="44"/>
        <v>1.1497563505088904E-2</v>
      </c>
      <c r="AR65" s="9">
        <f t="shared" si="44"/>
        <v>-0.11311675068916538</v>
      </c>
      <c r="AS65" s="9">
        <f t="shared" si="44"/>
        <v>5.3012335944408129E-2</v>
      </c>
      <c r="AT65" s="9">
        <f t="shared" si="44"/>
        <v>0.11544356089095809</v>
      </c>
      <c r="AU65" s="9">
        <f t="shared" si="44"/>
        <v>3.8051202234916204E-2</v>
      </c>
      <c r="AV65" s="9">
        <f t="shared" si="44"/>
        <v>-0.1807701191036396</v>
      </c>
      <c r="AW65" s="9">
        <f t="shared" si="44"/>
        <v>-0.12529864732835916</v>
      </c>
      <c r="AX65" s="9">
        <f t="shared" si="44"/>
        <v>-0.21706765659369598</v>
      </c>
      <c r="AY65" s="9">
        <f t="shared" si="44"/>
        <v>-1.9489469325823516E-2</v>
      </c>
      <c r="AZ65" s="9">
        <f t="shared" si="44"/>
        <v>-3.5982470042739023E-2</v>
      </c>
      <c r="BA65" s="9">
        <f t="shared" si="44"/>
        <v>0.18088208169744124</v>
      </c>
      <c r="BB65" s="9">
        <f t="shared" si="44"/>
        <v>-0.12362767846816636</v>
      </c>
      <c r="BC65" s="9">
        <f t="shared" si="44"/>
        <v>-0.12274400277365016</v>
      </c>
      <c r="BD65" s="9">
        <f t="shared" si="44"/>
        <v>0.14260647683273286</v>
      </c>
      <c r="BE65" s="9">
        <f t="shared" si="44"/>
        <v>0.45555076421274343</v>
      </c>
      <c r="BF65" s="9">
        <f t="shared" si="44"/>
        <v>0.29439693379151288</v>
      </c>
      <c r="BG65" s="9">
        <f t="shared" si="44"/>
        <v>3.8395277923578996E-2</v>
      </c>
      <c r="BH65" s="17">
        <f t="shared" si="44"/>
        <v>-1.9088672345076385E-2</v>
      </c>
    </row>
    <row r="66" spans="2:60" ht="15" customHeight="1" x14ac:dyDescent="0.35">
      <c r="B66" s="4">
        <v>2011</v>
      </c>
      <c r="C66" s="8">
        <f t="shared" si="42"/>
        <v>0.19867790951949549</v>
      </c>
      <c r="D66" s="8">
        <f t="shared" si="42"/>
        <v>-8.263081019444507E-3</v>
      </c>
      <c r="E66" s="8">
        <f t="shared" si="42"/>
        <v>8.1434692227978722E-2</v>
      </c>
      <c r="F66" s="8">
        <f t="shared" si="42"/>
        <v>1.2954262142432782E-3</v>
      </c>
      <c r="G66" s="8">
        <f t="shared" si="42"/>
        <v>-0.13308195887581276</v>
      </c>
      <c r="H66" s="8">
        <f t="shared" si="42"/>
        <v>0.30486599106432788</v>
      </c>
      <c r="I66" s="8">
        <f t="shared" si="42"/>
        <v>0.29200434140939979</v>
      </c>
      <c r="J66" s="8">
        <f t="shared" si="42"/>
        <v>0.16045535333173144</v>
      </c>
      <c r="K66" s="8">
        <f t="shared" si="42"/>
        <v>2.4647763795665023E-2</v>
      </c>
      <c r="L66" s="8">
        <f t="shared" si="42"/>
        <v>0.17284514275881269</v>
      </c>
      <c r="M66" s="8">
        <f t="shared" si="42"/>
        <v>-0.18689014982918395</v>
      </c>
      <c r="N66" s="8">
        <f t="shared" si="42"/>
        <v>5.4242598939982622E-2</v>
      </c>
      <c r="O66" s="8">
        <f t="shared" si="42"/>
        <v>0.22171921704803377</v>
      </c>
      <c r="P66" s="8">
        <f t="shared" si="42"/>
        <v>1.1206662931599443E-2</v>
      </c>
      <c r="Q66" s="8">
        <f t="shared" si="42"/>
        <v>-6.4405054059968436E-2</v>
      </c>
      <c r="R66" s="8">
        <f t="shared" si="42"/>
        <v>4.6482451458591312E-2</v>
      </c>
      <c r="S66" s="8">
        <f t="shared" si="42"/>
        <v>-0.26430287201307479</v>
      </c>
      <c r="T66" s="16">
        <f t="shared" si="42"/>
        <v>0.10840054998780158</v>
      </c>
      <c r="V66" s="4">
        <v>2011</v>
      </c>
      <c r="W66" s="8">
        <f t="shared" si="43"/>
        <v>-3.1096672357312505E-3</v>
      </c>
      <c r="X66" s="8">
        <f t="shared" si="43"/>
        <v>-7.2473600721081333E-3</v>
      </c>
      <c r="Y66" s="8">
        <f t="shared" si="43"/>
        <v>-2.0550931527922867E-3</v>
      </c>
      <c r="Z66" s="8">
        <f t="shared" si="43"/>
        <v>-3.5420703862992786E-3</v>
      </c>
      <c r="AA66" s="8">
        <f t="shared" si="43"/>
        <v>-7.527786984090179E-3</v>
      </c>
      <c r="AB66" s="8">
        <f t="shared" si="43"/>
        <v>-6.1733899139059245E-3</v>
      </c>
      <c r="AC66" s="8">
        <f t="shared" si="43"/>
        <v>-2.824300073292596E-3</v>
      </c>
      <c r="AD66" s="8">
        <f t="shared" si="43"/>
        <v>-4.421517458100821E-3</v>
      </c>
      <c r="AE66" s="8">
        <f t="shared" si="43"/>
        <v>-4.8351097328714898E-3</v>
      </c>
      <c r="AF66" s="8">
        <f t="shared" si="43"/>
        <v>-2.5462275471250795E-3</v>
      </c>
      <c r="AG66" s="8">
        <f t="shared" si="43"/>
        <v>-4.0284243845133405E-3</v>
      </c>
      <c r="AH66" s="8">
        <f t="shared" si="43"/>
        <v>-5.0304608238269655E-3</v>
      </c>
      <c r="AI66" s="8">
        <f t="shared" si="43"/>
        <v>-1.7859872472375526E-3</v>
      </c>
      <c r="AJ66" s="8">
        <f t="shared" si="43"/>
        <v>-2.5093670100160281E-3</v>
      </c>
      <c r="AK66" s="8">
        <f t="shared" si="43"/>
        <v>-4.1472422518016305E-3</v>
      </c>
      <c r="AL66" s="8">
        <f t="shared" si="43"/>
        <v>-2.0572061774105643E-3</v>
      </c>
      <c r="AM66" s="8">
        <f t="shared" si="43"/>
        <v>-1.8255509465819775E-2</v>
      </c>
      <c r="AN66" s="16">
        <f t="shared" si="43"/>
        <v>-3.4249218224366995E-3</v>
      </c>
      <c r="AP66" s="4">
        <v>2011</v>
      </c>
      <c r="AQ66" s="8">
        <f t="shared" si="44"/>
        <v>0.23526182706615861</v>
      </c>
      <c r="AR66" s="8">
        <f t="shared" si="44"/>
        <v>4.2194940009912418E-2</v>
      </c>
      <c r="AS66" s="8">
        <f t="shared" si="44"/>
        <v>0.17518366825350373</v>
      </c>
      <c r="AT66" s="8">
        <f t="shared" si="44"/>
        <v>9.6127522942717203E-3</v>
      </c>
      <c r="AU66" s="8">
        <f t="shared" si="44"/>
        <v>-5.3365165109243273E-2</v>
      </c>
      <c r="AV66" s="8">
        <f t="shared" si="44"/>
        <v>0.45471755647549328</v>
      </c>
      <c r="AW66" s="8">
        <f t="shared" si="44"/>
        <v>0.27354295520549998</v>
      </c>
      <c r="AX66" s="8">
        <f t="shared" si="44"/>
        <v>0.24202740878945761</v>
      </c>
      <c r="AY66" s="8">
        <f t="shared" si="44"/>
        <v>7.8916781663486146E-2</v>
      </c>
      <c r="AZ66" s="8">
        <f t="shared" si="44"/>
        <v>0.34826421926503048</v>
      </c>
      <c r="BA66" s="8">
        <f t="shared" si="44"/>
        <v>-0.12705862348533048</v>
      </c>
      <c r="BB66" s="8">
        <f t="shared" si="44"/>
        <v>9.5947861856725991E-2</v>
      </c>
      <c r="BC66" s="8">
        <f t="shared" si="44"/>
        <v>0.25974209098656309</v>
      </c>
      <c r="BD66" s="8">
        <f t="shared" si="44"/>
        <v>0.11504445987575074</v>
      </c>
      <c r="BE66" s="8">
        <f t="shared" si="44"/>
        <v>-2.5020733840447895E-2</v>
      </c>
      <c r="BF66" s="8">
        <f t="shared" si="44"/>
        <v>5.5916336353040608E-2</v>
      </c>
      <c r="BG66" s="8">
        <f t="shared" si="44"/>
        <v>-0.19166710262604791</v>
      </c>
      <c r="BH66" s="16">
        <f t="shared" si="44"/>
        <v>0.17078153350130454</v>
      </c>
    </row>
    <row r="67" spans="2:60" ht="15" customHeight="1" x14ac:dyDescent="0.35">
      <c r="B67" s="6">
        <v>2012</v>
      </c>
      <c r="C67" s="9">
        <f t="shared" si="42"/>
        <v>0.1196653631236746</v>
      </c>
      <c r="D67" s="9">
        <f t="shared" si="42"/>
        <v>6.4229427823422114E-2</v>
      </c>
      <c r="E67" s="9">
        <f t="shared" si="42"/>
        <v>1.6749579040297613E-2</v>
      </c>
      <c r="F67" s="9">
        <f t="shared" si="42"/>
        <v>-9.7104795095908414E-2</v>
      </c>
      <c r="G67" s="9">
        <f t="shared" si="42"/>
        <v>-0.1295190569015211</v>
      </c>
      <c r="H67" s="9">
        <f t="shared" si="42"/>
        <v>-0.10288408173182961</v>
      </c>
      <c r="I67" s="9">
        <f t="shared" si="42"/>
        <v>-6.1632278968297594E-2</v>
      </c>
      <c r="J67" s="9">
        <f t="shared" si="42"/>
        <v>0.10894113715152853</v>
      </c>
      <c r="K67" s="9">
        <f t="shared" si="42"/>
        <v>1.2575735096171714E-2</v>
      </c>
      <c r="L67" s="9">
        <f t="shared" si="42"/>
        <v>5.2930236434240996E-3</v>
      </c>
      <c r="M67" s="9">
        <f t="shared" si="42"/>
        <v>0.18690822567023124</v>
      </c>
      <c r="N67" s="9">
        <f t="shared" si="42"/>
        <v>6.847365039635922E-2</v>
      </c>
      <c r="O67" s="9">
        <f t="shared" si="42"/>
        <v>-0.12331688446108535</v>
      </c>
      <c r="P67" s="9">
        <f t="shared" si="42"/>
        <v>0.27112546269610815</v>
      </c>
      <c r="Q67" s="9">
        <f t="shared" si="42"/>
        <v>-0.16377409425912415</v>
      </c>
      <c r="R67" s="9">
        <f t="shared" si="42"/>
        <v>-0.22551228028593862</v>
      </c>
      <c r="S67" s="9">
        <f t="shared" si="42"/>
        <v>0.18419247561719576</v>
      </c>
      <c r="T67" s="17">
        <f t="shared" si="42"/>
        <v>-6.2503005694247715E-3</v>
      </c>
      <c r="V67" s="6">
        <v>2012</v>
      </c>
      <c r="W67" s="9">
        <f t="shared" si="43"/>
        <v>-2.5916630887021785E-3</v>
      </c>
      <c r="X67" s="9">
        <f t="shared" si="43"/>
        <v>-2.5292717301570455E-3</v>
      </c>
      <c r="Y67" s="9">
        <f t="shared" si="43"/>
        <v>-1.9982354874296115E-3</v>
      </c>
      <c r="Z67" s="9">
        <f t="shared" si="43"/>
        <v>-6.0165391165792892E-3</v>
      </c>
      <c r="AA67" s="9">
        <f t="shared" si="43"/>
        <v>-2.6462999680706423E-3</v>
      </c>
      <c r="AB67" s="9">
        <f t="shared" si="43"/>
        <v>6.6770227535761784E-4</v>
      </c>
      <c r="AC67" s="9">
        <f t="shared" si="43"/>
        <v>-2.2315990078406456E-3</v>
      </c>
      <c r="AD67" s="9">
        <f t="shared" si="43"/>
        <v>-2.9336710153250456E-3</v>
      </c>
      <c r="AE67" s="9">
        <f t="shared" si="43"/>
        <v>-2.9081658444213287E-3</v>
      </c>
      <c r="AF67" s="9">
        <f t="shared" si="43"/>
        <v>-2.2765136539013575E-3</v>
      </c>
      <c r="AG67" s="9">
        <f t="shared" si="43"/>
        <v>-1.5349829588565678E-3</v>
      </c>
      <c r="AH67" s="9">
        <f t="shared" si="43"/>
        <v>-1.689281400875875E-3</v>
      </c>
      <c r="AI67" s="9">
        <f t="shared" si="43"/>
        <v>-1.8091445475318935E-3</v>
      </c>
      <c r="AJ67" s="9">
        <f t="shared" si="43"/>
        <v>-3.3717997484319362E-3</v>
      </c>
      <c r="AK67" s="9">
        <f t="shared" si="43"/>
        <v>-2.6386309274958331E-3</v>
      </c>
      <c r="AL67" s="9">
        <f t="shared" si="43"/>
        <v>-1.5826328154984193E-3</v>
      </c>
      <c r="AM67" s="9">
        <f t="shared" si="43"/>
        <v>2.8026749449558963E-3</v>
      </c>
      <c r="AN67" s="17">
        <f t="shared" si="43"/>
        <v>-2.3975590868937635E-3</v>
      </c>
      <c r="AP67" s="6">
        <v>2012</v>
      </c>
      <c r="AQ67" s="9">
        <f t="shared" si="44"/>
        <v>0.13843329623130352</v>
      </c>
      <c r="AR67" s="9">
        <f t="shared" si="44"/>
        <v>0.11443135005569482</v>
      </c>
      <c r="AS67" s="9">
        <f t="shared" si="44"/>
        <v>0.19687207700062181</v>
      </c>
      <c r="AT67" s="9">
        <f t="shared" si="44"/>
        <v>1.6584436478237485E-2</v>
      </c>
      <c r="AU67" s="9">
        <f t="shared" si="44"/>
        <v>-3.7104248060117362E-2</v>
      </c>
      <c r="AV67" s="9">
        <f t="shared" si="44"/>
        <v>-9.8232662304686746E-2</v>
      </c>
      <c r="AW67" s="9">
        <f t="shared" si="44"/>
        <v>-1.7703302447662495E-3</v>
      </c>
      <c r="AX67" s="9">
        <f t="shared" si="44"/>
        <v>9.1889232423797651E-2</v>
      </c>
      <c r="AY67" s="9">
        <f t="shared" si="44"/>
        <v>7.8976823893418091E-2</v>
      </c>
      <c r="AZ67" s="9">
        <f t="shared" si="44"/>
        <v>1.4357781850097506E-2</v>
      </c>
      <c r="BA67" s="9">
        <f t="shared" si="44"/>
        <v>0.23552460050735258</v>
      </c>
      <c r="BB67" s="9">
        <f t="shared" si="44"/>
        <v>0.13857794667625734</v>
      </c>
      <c r="BC67" s="9">
        <f t="shared" si="44"/>
        <v>-5.2118584883949493E-2</v>
      </c>
      <c r="BD67" s="9">
        <f t="shared" si="44"/>
        <v>0.31469377658054398</v>
      </c>
      <c r="BE67" s="9">
        <f t="shared" si="44"/>
        <v>-0.12138311757771958</v>
      </c>
      <c r="BF67" s="9">
        <f t="shared" si="44"/>
        <v>-0.21630110970434591</v>
      </c>
      <c r="BG67" s="9">
        <f t="shared" si="44"/>
        <v>0.22321895424580096</v>
      </c>
      <c r="BH67" s="17">
        <f t="shared" si="44"/>
        <v>4.3452829058299836E-2</v>
      </c>
    </row>
    <row r="68" spans="2:60" ht="15" customHeight="1" x14ac:dyDescent="0.35">
      <c r="B68" s="4">
        <v>2013</v>
      </c>
      <c r="C68" s="8">
        <f t="shared" si="42"/>
        <v>-0.19696563507552856</v>
      </c>
      <c r="D68" s="8">
        <f t="shared" si="42"/>
        <v>-0.166342178772658</v>
      </c>
      <c r="E68" s="8">
        <f t="shared" si="42"/>
        <v>1.039707519252886E-2</v>
      </c>
      <c r="F68" s="8">
        <f t="shared" si="42"/>
        <v>1.8684419604942271E-2</v>
      </c>
      <c r="G68" s="8">
        <f t="shared" si="42"/>
        <v>0.19950143199958936</v>
      </c>
      <c r="H68" s="8">
        <f t="shared" si="42"/>
        <v>-3.2563884483591488E-2</v>
      </c>
      <c r="I68" s="8">
        <f t="shared" si="42"/>
        <v>1.7436423178347482E-2</v>
      </c>
      <c r="J68" s="8">
        <f t="shared" si="42"/>
        <v>-4.671067038100829E-2</v>
      </c>
      <c r="K68" s="8">
        <f t="shared" si="42"/>
        <v>-0.10592149896322511</v>
      </c>
      <c r="L68" s="8">
        <f t="shared" si="42"/>
        <v>-0.17837256965899795</v>
      </c>
      <c r="M68" s="8">
        <f t="shared" si="42"/>
        <v>-0.19430910773460075</v>
      </c>
      <c r="N68" s="8">
        <f t="shared" si="42"/>
        <v>-0.11824901972381408</v>
      </c>
      <c r="O68" s="8">
        <f t="shared" si="42"/>
        <v>-6.6680576796439239E-2</v>
      </c>
      <c r="P68" s="8">
        <f t="shared" si="42"/>
        <v>-9.1184755229595127E-2</v>
      </c>
      <c r="Q68" s="8">
        <f t="shared" si="42"/>
        <v>0.18783830947910563</v>
      </c>
      <c r="R68" s="8">
        <f t="shared" si="42"/>
        <v>0.13304812429615342</v>
      </c>
      <c r="S68" s="8">
        <f t="shared" si="42"/>
        <v>-0.27137416433576289</v>
      </c>
      <c r="T68" s="16">
        <f t="shared" si="42"/>
        <v>-9.526820303756367E-2</v>
      </c>
      <c r="V68" s="4">
        <v>2013</v>
      </c>
      <c r="W68" s="8">
        <f t="shared" si="43"/>
        <v>-2.4812194576333546E-3</v>
      </c>
      <c r="X68" s="8">
        <f t="shared" si="43"/>
        <v>6.315281038211662E-4</v>
      </c>
      <c r="Y68" s="8">
        <f t="shared" si="43"/>
        <v>-1.2802617253935278E-3</v>
      </c>
      <c r="Z68" s="8">
        <f t="shared" si="43"/>
        <v>-2.3287941152504432E-3</v>
      </c>
      <c r="AA68" s="8">
        <f t="shared" si="43"/>
        <v>-5.0482466590751063E-4</v>
      </c>
      <c r="AB68" s="8">
        <f t="shared" si="43"/>
        <v>-5.8814814247859504E-3</v>
      </c>
      <c r="AC68" s="8">
        <f t="shared" si="43"/>
        <v>-2.8138887763418108E-3</v>
      </c>
      <c r="AD68" s="8">
        <f t="shared" si="43"/>
        <v>-2.1182623074055273E-3</v>
      </c>
      <c r="AE68" s="8">
        <f t="shared" si="43"/>
        <v>-1.0402701852427754E-3</v>
      </c>
      <c r="AF68" s="8">
        <f t="shared" si="43"/>
        <v>-1.5747037318726287E-3</v>
      </c>
      <c r="AG68" s="8">
        <f t="shared" si="43"/>
        <v>-1.7754726728871351E-3</v>
      </c>
      <c r="AH68" s="8">
        <f t="shared" si="43"/>
        <v>-3.262946298498437E-3</v>
      </c>
      <c r="AI68" s="8">
        <f t="shared" si="43"/>
        <v>-1.918988286364165E-3</v>
      </c>
      <c r="AJ68" s="8">
        <f t="shared" si="43"/>
        <v>-5.8689063438996936E-3</v>
      </c>
      <c r="AK68" s="8">
        <f t="shared" si="43"/>
        <v>-5.8024793161282062E-4</v>
      </c>
      <c r="AL68" s="8">
        <f t="shared" si="43"/>
        <v>-2.6822096998815326E-3</v>
      </c>
      <c r="AM68" s="8">
        <f t="shared" si="43"/>
        <v>-2.5231855688293559E-3</v>
      </c>
      <c r="AN68" s="16">
        <f t="shared" si="43"/>
        <v>-1.9553462758632456E-3</v>
      </c>
      <c r="AP68" s="4">
        <v>2013</v>
      </c>
      <c r="AQ68" s="8">
        <f t="shared" si="44"/>
        <v>-0.11888673950188278</v>
      </c>
      <c r="AR68" s="8">
        <f t="shared" si="44"/>
        <v>-9.5998014183177993E-2</v>
      </c>
      <c r="AS68" s="8">
        <f t="shared" si="44"/>
        <v>-0.13919971144331555</v>
      </c>
      <c r="AT68" s="8">
        <f t="shared" si="44"/>
        <v>0.10118488817548132</v>
      </c>
      <c r="AU68" s="8">
        <f t="shared" si="44"/>
        <v>8.8919704086674933E-2</v>
      </c>
      <c r="AV68" s="8">
        <f t="shared" si="44"/>
        <v>-1.258971023585298E-2</v>
      </c>
      <c r="AW68" s="8">
        <f t="shared" si="44"/>
        <v>4.057240527250694E-2</v>
      </c>
      <c r="AX68" s="8">
        <f t="shared" si="44"/>
        <v>3.9802557219938306E-2</v>
      </c>
      <c r="AY68" s="8">
        <f t="shared" si="44"/>
        <v>-7.2530187489352027E-2</v>
      </c>
      <c r="AZ68" s="8">
        <f t="shared" si="44"/>
        <v>-0.14105784258374054</v>
      </c>
      <c r="BA68" s="8">
        <f t="shared" si="44"/>
        <v>-0.1509839376679174</v>
      </c>
      <c r="BB68" s="8">
        <f t="shared" si="44"/>
        <v>-8.4703728692209657E-2</v>
      </c>
      <c r="BC68" s="8">
        <f t="shared" si="44"/>
        <v>-5.4325548093063447E-2</v>
      </c>
      <c r="BD68" s="8">
        <f t="shared" si="44"/>
        <v>-8.522773951464202E-2</v>
      </c>
      <c r="BE68" s="8">
        <f t="shared" si="44"/>
        <v>0.18089839932872054</v>
      </c>
      <c r="BF68" s="8">
        <f t="shared" si="44"/>
        <v>0.2378614415418201</v>
      </c>
      <c r="BG68" s="8">
        <f t="shared" si="44"/>
        <v>-0.25279164444730773</v>
      </c>
      <c r="BH68" s="16">
        <f t="shared" si="44"/>
        <v>-5.5232283381987934E-2</v>
      </c>
    </row>
    <row r="69" spans="2:60" ht="15" customHeight="1" x14ac:dyDescent="0.35">
      <c r="B69" s="6">
        <v>2014</v>
      </c>
      <c r="C69" s="9">
        <f t="shared" si="42"/>
        <v>1.4343102976295041E-2</v>
      </c>
      <c r="D69" s="9">
        <f t="shared" si="42"/>
        <v>8.4954760442309762E-2</v>
      </c>
      <c r="E69" s="9">
        <f t="shared" si="42"/>
        <v>-0.15721182301694303</v>
      </c>
      <c r="F69" s="9">
        <f t="shared" si="42"/>
        <v>-8.9587486042183029E-2</v>
      </c>
      <c r="G69" s="9">
        <f t="shared" si="42"/>
        <v>6.7877866487578764E-2</v>
      </c>
      <c r="H69" s="9">
        <f t="shared" si="42"/>
        <v>-2.498724257306828E-2</v>
      </c>
      <c r="I69" s="9">
        <f t="shared" si="42"/>
        <v>-3.6307463391801131E-2</v>
      </c>
      <c r="J69" s="9">
        <f t="shared" si="42"/>
        <v>4.238966978372849E-2</v>
      </c>
      <c r="K69" s="9">
        <f t="shared" si="42"/>
        <v>5.917123783083289E-3</v>
      </c>
      <c r="L69" s="9">
        <f t="shared" si="42"/>
        <v>0.13358960241017992</v>
      </c>
      <c r="M69" s="9">
        <f t="shared" si="42"/>
        <v>-3.3944422387379825E-2</v>
      </c>
      <c r="N69" s="9">
        <f t="shared" si="42"/>
        <v>6.7941911413082146E-2</v>
      </c>
      <c r="O69" s="9">
        <f t="shared" si="42"/>
        <v>-2.2441565540456399E-2</v>
      </c>
      <c r="P69" s="9">
        <f t="shared" si="42"/>
        <v>-0.13473172764784336</v>
      </c>
      <c r="Q69" s="9">
        <f t="shared" si="42"/>
        <v>-7.173681768905471E-2</v>
      </c>
      <c r="R69" s="9">
        <f t="shared" si="42"/>
        <v>-0.17241500791330411</v>
      </c>
      <c r="S69" s="9">
        <f t="shared" si="42"/>
        <v>0.15377510336738442</v>
      </c>
      <c r="T69" s="17">
        <f t="shared" si="42"/>
        <v>-3.2525093383996007E-3</v>
      </c>
      <c r="V69" s="6">
        <v>2014</v>
      </c>
      <c r="W69" s="9">
        <f t="shared" si="43"/>
        <v>-1.5413391879945948E-3</v>
      </c>
      <c r="X69" s="9">
        <f t="shared" si="43"/>
        <v>-2.0199424904060459E-3</v>
      </c>
      <c r="Y69" s="9">
        <f t="shared" si="43"/>
        <v>-8.3672551928026806E-4</v>
      </c>
      <c r="Z69" s="9">
        <f t="shared" si="43"/>
        <v>-6.0261105963399508E-4</v>
      </c>
      <c r="AA69" s="9">
        <f t="shared" si="43"/>
        <v>-1.1761606762841215E-3</v>
      </c>
      <c r="AB69" s="9">
        <f t="shared" si="43"/>
        <v>2.1167274261111313E-3</v>
      </c>
      <c r="AC69" s="9">
        <f t="shared" si="43"/>
        <v>-2.9827180693321464E-3</v>
      </c>
      <c r="AD69" s="9">
        <f t="shared" si="43"/>
        <v>-1.7390063342319628E-3</v>
      </c>
      <c r="AE69" s="9">
        <f t="shared" si="43"/>
        <v>-1.193331826351729E-3</v>
      </c>
      <c r="AF69" s="9">
        <f t="shared" si="43"/>
        <v>-1.6798331608430805E-3</v>
      </c>
      <c r="AG69" s="9">
        <f t="shared" si="43"/>
        <v>4.508742451614367E-5</v>
      </c>
      <c r="AH69" s="9">
        <f t="shared" si="43"/>
        <v>-6.397685478977122E-4</v>
      </c>
      <c r="AI69" s="9">
        <f t="shared" si="43"/>
        <v>-9.3430342793843213E-4</v>
      </c>
      <c r="AJ69" s="9">
        <f t="shared" si="43"/>
        <v>5.6851459814599714E-4</v>
      </c>
      <c r="AK69" s="9">
        <f t="shared" si="43"/>
        <v>-1.8399395597745727E-4</v>
      </c>
      <c r="AL69" s="9">
        <f t="shared" si="43"/>
        <v>-6.8788970450150977E-4</v>
      </c>
      <c r="AM69" s="9">
        <f t="shared" si="43"/>
        <v>4.0386684042648113E-4</v>
      </c>
      <c r="AN69" s="17">
        <f t="shared" si="43"/>
        <v>-1.2082596542328794E-3</v>
      </c>
      <c r="AP69" s="6">
        <v>2014</v>
      </c>
      <c r="AQ69" s="9">
        <f t="shared" si="44"/>
        <v>7.6250454365967002E-3</v>
      </c>
      <c r="AR69" s="9">
        <f t="shared" si="44"/>
        <v>7.8277135820514099E-2</v>
      </c>
      <c r="AS69" s="9">
        <f t="shared" si="44"/>
        <v>-0.12867491697720401</v>
      </c>
      <c r="AT69" s="9">
        <f t="shared" si="44"/>
        <v>-0.15468198319553983</v>
      </c>
      <c r="AU69" s="9">
        <f t="shared" si="44"/>
        <v>-2.9835258135750498E-2</v>
      </c>
      <c r="AV69" s="9">
        <f t="shared" si="44"/>
        <v>-0.15933943700491893</v>
      </c>
      <c r="AW69" s="9">
        <f t="shared" si="44"/>
        <v>-6.4698573746198806E-2</v>
      </c>
      <c r="AX69" s="9">
        <f t="shared" si="44"/>
        <v>-5.7682193376410451E-2</v>
      </c>
      <c r="AY69" s="9">
        <f t="shared" si="44"/>
        <v>1.8871030461042881E-3</v>
      </c>
      <c r="AZ69" s="9">
        <f t="shared" si="44"/>
        <v>9.0902338914510272E-2</v>
      </c>
      <c r="BA69" s="9">
        <f t="shared" si="44"/>
        <v>-7.0092537570413782E-2</v>
      </c>
      <c r="BB69" s="9">
        <f t="shared" si="44"/>
        <v>1.709123001216506E-2</v>
      </c>
      <c r="BC69" s="9">
        <f t="shared" si="44"/>
        <v>7.9199636992144384E-3</v>
      </c>
      <c r="BD69" s="9">
        <f t="shared" si="44"/>
        <v>-0.12675084960112526</v>
      </c>
      <c r="BE69" s="9">
        <f t="shared" si="44"/>
        <v>-0.10004825951158158</v>
      </c>
      <c r="BF69" s="9">
        <f t="shared" si="44"/>
        <v>-0.18890130609938238</v>
      </c>
      <c r="BG69" s="9">
        <f t="shared" si="44"/>
        <v>0.17787254948364972</v>
      </c>
      <c r="BH69" s="17">
        <f t="shared" si="44"/>
        <v>-1.8802040647363683E-2</v>
      </c>
    </row>
    <row r="70" spans="2:60" ht="15" customHeight="1" x14ac:dyDescent="0.35">
      <c r="B70" s="4">
        <v>2015</v>
      </c>
      <c r="C70" s="8">
        <f t="shared" si="42"/>
        <v>-0.17103626904145419</v>
      </c>
      <c r="D70" s="8">
        <f t="shared" si="42"/>
        <v>-7.0000043532523204E-2</v>
      </c>
      <c r="E70" s="8">
        <f t="shared" si="42"/>
        <v>4.8903054220353015E-2</v>
      </c>
      <c r="F70" s="8">
        <f t="shared" si="42"/>
        <v>7.0714650551382929E-2</v>
      </c>
      <c r="G70" s="8">
        <f t="shared" si="42"/>
        <v>2.731346831765924E-2</v>
      </c>
      <c r="H70" s="8">
        <f t="shared" si="42"/>
        <v>-0.22161870356098257</v>
      </c>
      <c r="I70" s="8">
        <f t="shared" si="42"/>
        <v>-0.19460590885371931</v>
      </c>
      <c r="J70" s="8">
        <f t="shared" si="42"/>
        <v>-2.6169363256178912E-2</v>
      </c>
      <c r="K70" s="8">
        <f t="shared" si="42"/>
        <v>-0.10451365096005882</v>
      </c>
      <c r="L70" s="8">
        <f t="shared" si="42"/>
        <v>-0.13609084249338566</v>
      </c>
      <c r="M70" s="8">
        <f t="shared" si="42"/>
        <v>0.30994889149978788</v>
      </c>
      <c r="N70" s="8">
        <f t="shared" si="42"/>
        <v>-7.09103733085793E-2</v>
      </c>
      <c r="O70" s="8">
        <f t="shared" si="42"/>
        <v>-4.6708800323673194E-2</v>
      </c>
      <c r="P70" s="8">
        <f t="shared" si="42"/>
        <v>-5.744311917459588E-2</v>
      </c>
      <c r="Q70" s="8">
        <f t="shared" si="42"/>
        <v>-6.424198754850674E-3</v>
      </c>
      <c r="R70" s="8">
        <f t="shared" si="42"/>
        <v>0.12401212059014632</v>
      </c>
      <c r="S70" s="8">
        <f t="shared" si="42"/>
        <v>-0.25719461102251528</v>
      </c>
      <c r="T70" s="16">
        <f t="shared" si="42"/>
        <v>-8.344855524728001E-2</v>
      </c>
      <c r="V70" s="4">
        <v>2015</v>
      </c>
      <c r="W70" s="8">
        <f t="shared" si="43"/>
        <v>-1.496822885099891E-3</v>
      </c>
      <c r="X70" s="8">
        <f t="shared" si="43"/>
        <v>-3.4833051685366767E-3</v>
      </c>
      <c r="Y70" s="8">
        <f t="shared" si="43"/>
        <v>-2.8450035805587248E-3</v>
      </c>
      <c r="Z70" s="8">
        <f t="shared" si="43"/>
        <v>-3.8397935782950032E-3</v>
      </c>
      <c r="AA70" s="8">
        <f t="shared" si="43"/>
        <v>3.5037568665186036E-4</v>
      </c>
      <c r="AB70" s="8">
        <f t="shared" si="43"/>
        <v>-1.7075306960400161E-3</v>
      </c>
      <c r="AC70" s="8">
        <f t="shared" si="43"/>
        <v>2.0053678873646064E-3</v>
      </c>
      <c r="AD70" s="8">
        <f t="shared" si="43"/>
        <v>-6.9981545607222806E-4</v>
      </c>
      <c r="AE70" s="8">
        <f t="shared" si="43"/>
        <v>-1.4565056060221737E-3</v>
      </c>
      <c r="AF70" s="8">
        <f t="shared" si="43"/>
        <v>1.0254436140377798E-4</v>
      </c>
      <c r="AG70" s="8">
        <f t="shared" si="43"/>
        <v>-2.1337686305133996E-3</v>
      </c>
      <c r="AH70" s="8">
        <f t="shared" si="43"/>
        <v>-2.5219303336542209E-3</v>
      </c>
      <c r="AI70" s="8">
        <f t="shared" si="43"/>
        <v>9.1292412647225873E-4</v>
      </c>
      <c r="AJ70" s="8">
        <f t="shared" si="43"/>
        <v>-2.2692236104990826E-3</v>
      </c>
      <c r="AK70" s="8">
        <f t="shared" si="43"/>
        <v>-1.3825467909287514E-3</v>
      </c>
      <c r="AL70" s="8">
        <f t="shared" si="43"/>
        <v>-5.3374286634877421E-5</v>
      </c>
      <c r="AM70" s="8">
        <f t="shared" si="43"/>
        <v>1.0678881098165061E-3</v>
      </c>
      <c r="AN70" s="16">
        <f t="shared" si="43"/>
        <v>-8.0117988956207586E-4</v>
      </c>
      <c r="AP70" s="4">
        <v>2015</v>
      </c>
      <c r="AQ70" s="8">
        <f t="shared" si="44"/>
        <v>-0.11388861620563817</v>
      </c>
      <c r="AR70" s="8">
        <f t="shared" si="44"/>
        <v>-0.10709411086491738</v>
      </c>
      <c r="AS70" s="8">
        <f t="shared" si="44"/>
        <v>-7.0512629769321489E-3</v>
      </c>
      <c r="AT70" s="8">
        <f t="shared" si="44"/>
        <v>9.880172731088166E-2</v>
      </c>
      <c r="AU70" s="8">
        <f t="shared" si="44"/>
        <v>0.12839158064327783</v>
      </c>
      <c r="AV70" s="8">
        <f t="shared" si="44"/>
        <v>-0.18467042703924985</v>
      </c>
      <c r="AW70" s="8">
        <f t="shared" si="44"/>
        <v>-0.25955730902481855</v>
      </c>
      <c r="AX70" s="8">
        <f t="shared" si="44"/>
        <v>5.3697313100868227E-2</v>
      </c>
      <c r="AY70" s="8">
        <f t="shared" si="44"/>
        <v>-0.1194787846672315</v>
      </c>
      <c r="AZ70" s="8">
        <f t="shared" si="44"/>
        <v>-0.17090645491212597</v>
      </c>
      <c r="BA70" s="8">
        <f t="shared" si="44"/>
        <v>0.35450074141215704</v>
      </c>
      <c r="BB70" s="8">
        <f t="shared" si="44"/>
        <v>-8.0417980800171596E-2</v>
      </c>
      <c r="BC70" s="8">
        <f t="shared" si="44"/>
        <v>-0.12501927493833187</v>
      </c>
      <c r="BD70" s="8">
        <f t="shared" si="44"/>
        <v>-9.2968442498045367E-2</v>
      </c>
      <c r="BE70" s="8">
        <f t="shared" si="44"/>
        <v>-8.5879794846903557E-2</v>
      </c>
      <c r="BF70" s="8">
        <f t="shared" si="44"/>
        <v>7.1320544118302465E-2</v>
      </c>
      <c r="BG70" s="8">
        <f t="shared" si="44"/>
        <v>-0.24277341880988801</v>
      </c>
      <c r="BH70" s="16">
        <f t="shared" si="44"/>
        <v>-9.9168716219495301E-2</v>
      </c>
    </row>
    <row r="71" spans="2:60" ht="15" customHeight="1" x14ac:dyDescent="0.35">
      <c r="B71" s="6">
        <v>2016</v>
      </c>
      <c r="C71" s="9">
        <f t="shared" si="42"/>
        <v>5.8304463991767363E-3</v>
      </c>
      <c r="D71" s="9">
        <f t="shared" si="42"/>
        <v>6.9305288795062925E-3</v>
      </c>
      <c r="E71" s="9">
        <f t="shared" si="42"/>
        <v>8.390839888441648E-2</v>
      </c>
      <c r="F71" s="9">
        <f t="shared" si="42"/>
        <v>2.3624079637588835E-2</v>
      </c>
      <c r="G71" s="9">
        <f t="shared" si="42"/>
        <v>-0.14512685912551493</v>
      </c>
      <c r="H71" s="9">
        <f t="shared" si="42"/>
        <v>-0.11710306254168734</v>
      </c>
      <c r="I71" s="9">
        <f t="shared" si="42"/>
        <v>0.29741493320540746</v>
      </c>
      <c r="J71" s="9">
        <f t="shared" si="42"/>
        <v>-0.14144193958753537</v>
      </c>
      <c r="K71" s="9">
        <f t="shared" si="42"/>
        <v>9.2469440996679531E-2</v>
      </c>
      <c r="L71" s="9">
        <f t="shared" si="42"/>
        <v>-1.6279275874377941E-2</v>
      </c>
      <c r="M71" s="9">
        <f t="shared" si="42"/>
        <v>-7.418780496137789E-2</v>
      </c>
      <c r="N71" s="9">
        <f t="shared" si="42"/>
        <v>5.5437960256866869E-2</v>
      </c>
      <c r="O71" s="9">
        <f t="shared" si="42"/>
        <v>8.9726367970479171E-2</v>
      </c>
      <c r="P71" s="9">
        <f t="shared" si="42"/>
        <v>-1.2496228989479108E-2</v>
      </c>
      <c r="Q71" s="9">
        <f t="shared" si="42"/>
        <v>-1.224928670646297E-2</v>
      </c>
      <c r="R71" s="9">
        <f t="shared" si="42"/>
        <v>-5.5102893310647771E-2</v>
      </c>
      <c r="S71" s="9">
        <f t="shared" si="42"/>
        <v>8.4176291920235791E-2</v>
      </c>
      <c r="T71" s="17">
        <f t="shared" si="42"/>
        <v>3.1655104880913054E-2</v>
      </c>
      <c r="V71" s="6">
        <v>2016</v>
      </c>
      <c r="W71" s="9">
        <f t="shared" si="43"/>
        <v>-2.394991172590677E-4</v>
      </c>
      <c r="X71" s="9">
        <f t="shared" si="43"/>
        <v>3.2756048517870173E-3</v>
      </c>
      <c r="Y71" s="9">
        <f t="shared" si="43"/>
        <v>3.2878584320443771E-3</v>
      </c>
      <c r="Z71" s="9">
        <f t="shared" si="43"/>
        <v>1.1197750462204059E-3</v>
      </c>
      <c r="AA71" s="9">
        <f t="shared" si="43"/>
        <v>-2.2254408938585657E-3</v>
      </c>
      <c r="AB71" s="9">
        <f t="shared" si="43"/>
        <v>1.3333439612379649E-3</v>
      </c>
      <c r="AC71" s="9">
        <f t="shared" si="43"/>
        <v>-1.1609056756631819E-3</v>
      </c>
      <c r="AD71" s="9">
        <f t="shared" si="43"/>
        <v>-9.828849694228925E-4</v>
      </c>
      <c r="AE71" s="9">
        <f t="shared" si="43"/>
        <v>-1.644844060255668E-4</v>
      </c>
      <c r="AF71" s="9">
        <f t="shared" si="43"/>
        <v>-1.1155353582764649E-3</v>
      </c>
      <c r="AG71" s="9">
        <f t="shared" si="43"/>
        <v>-1.4291140013469317E-3</v>
      </c>
      <c r="AH71" s="9">
        <f t="shared" si="43"/>
        <v>5.5965546689473733E-4</v>
      </c>
      <c r="AI71" s="9">
        <f t="shared" si="43"/>
        <v>-6.8756819070758812E-4</v>
      </c>
      <c r="AJ71" s="9">
        <f t="shared" si="43"/>
        <v>-9.1772938454781627E-4</v>
      </c>
      <c r="AK71" s="9">
        <f t="shared" si="43"/>
        <v>-2.3527020125643228E-3</v>
      </c>
      <c r="AL71" s="9">
        <f t="shared" si="43"/>
        <v>-7.7754528458418015E-4</v>
      </c>
      <c r="AM71" s="9">
        <f t="shared" si="43"/>
        <v>-5.7159941352017407E-3</v>
      </c>
      <c r="AN71" s="17">
        <f t="shared" si="43"/>
        <v>-3.9130684136612359E-4</v>
      </c>
      <c r="AP71" s="6">
        <v>2016</v>
      </c>
      <c r="AQ71" s="9">
        <f t="shared" si="44"/>
        <v>-0.10484598824539693</v>
      </c>
      <c r="AR71" s="9">
        <f t="shared" si="44"/>
        <v>-9.7927067142339008E-2</v>
      </c>
      <c r="AS71" s="9">
        <f t="shared" si="44"/>
        <v>3.8472233229854158E-2</v>
      </c>
      <c r="AT71" s="9">
        <f t="shared" si="44"/>
        <v>3.9174280495765768E-2</v>
      </c>
      <c r="AU71" s="9">
        <f t="shared" si="44"/>
        <v>-0.18748749773324969</v>
      </c>
      <c r="AV71" s="9">
        <f t="shared" si="44"/>
        <v>-0.20233643600013818</v>
      </c>
      <c r="AW71" s="9">
        <f t="shared" si="44"/>
        <v>0.30251536303565785</v>
      </c>
      <c r="AX71" s="9">
        <f t="shared" si="44"/>
        <v>-0.20924504673602684</v>
      </c>
      <c r="AY71" s="9">
        <f t="shared" si="44"/>
        <v>4.4450924010071002E-3</v>
      </c>
      <c r="AZ71" s="9">
        <f t="shared" si="44"/>
        <v>-1.9937861650642152E-2</v>
      </c>
      <c r="BA71" s="9">
        <f t="shared" si="44"/>
        <v>-0.14733819468584342</v>
      </c>
      <c r="BB71" s="9">
        <f t="shared" si="44"/>
        <v>-5.1374877431452637E-3</v>
      </c>
      <c r="BC71" s="9">
        <f t="shared" si="44"/>
        <v>6.2708685891720517E-2</v>
      </c>
      <c r="BD71" s="9">
        <f t="shared" si="44"/>
        <v>-3.0921675102887014E-2</v>
      </c>
      <c r="BE71" s="9">
        <f t="shared" si="44"/>
        <v>3.997828713557805E-4</v>
      </c>
      <c r="BF71" s="9">
        <f t="shared" si="44"/>
        <v>-3.6822376070782314E-2</v>
      </c>
      <c r="BG71" s="9">
        <f t="shared" si="44"/>
        <v>-4.2274121472142157E-2</v>
      </c>
      <c r="BH71" s="17">
        <f t="shared" si="44"/>
        <v>-2.0334853511669415E-2</v>
      </c>
    </row>
    <row r="72" spans="2:60" ht="15" customHeight="1" x14ac:dyDescent="0.35">
      <c r="B72" s="4">
        <v>2017</v>
      </c>
      <c r="C72" s="8">
        <f t="shared" si="42"/>
        <v>1.9405144183004541E-2</v>
      </c>
      <c r="D72" s="8">
        <f t="shared" si="42"/>
        <v>-2.4845399173831439E-2</v>
      </c>
      <c r="E72" s="8">
        <f t="shared" si="42"/>
        <v>-0.24118293651993983</v>
      </c>
      <c r="F72" s="8">
        <f t="shared" si="42"/>
        <v>-9.0397342633666278E-2</v>
      </c>
      <c r="G72" s="8">
        <f t="shared" si="42"/>
        <v>0.15706650889028984</v>
      </c>
      <c r="H72" s="8">
        <f t="shared" si="42"/>
        <v>5.7241384170505505E-2</v>
      </c>
      <c r="I72" s="8">
        <f t="shared" si="42"/>
        <v>3.9017973083439905E-2</v>
      </c>
      <c r="J72" s="8">
        <f t="shared" si="42"/>
        <v>0.19791023316655609</v>
      </c>
      <c r="K72" s="8">
        <f t="shared" si="42"/>
        <v>5.07258524459131E-2</v>
      </c>
      <c r="L72" s="8">
        <f t="shared" si="42"/>
        <v>0.1044940561560721</v>
      </c>
      <c r="M72" s="8">
        <f t="shared" si="42"/>
        <v>8.1416802934168864E-2</v>
      </c>
      <c r="N72" s="8">
        <f t="shared" si="42"/>
        <v>1.1091110125511117E-2</v>
      </c>
      <c r="O72" s="8">
        <f t="shared" si="42"/>
        <v>-7.9875237644216002E-2</v>
      </c>
      <c r="P72" s="8">
        <f t="shared" si="42"/>
        <v>0.10501741108069251</v>
      </c>
      <c r="Q72" s="8">
        <f t="shared" si="42"/>
        <v>-7.671319224146711E-2</v>
      </c>
      <c r="R72" s="8">
        <f t="shared" si="42"/>
        <v>9.2206913258975121E-2</v>
      </c>
      <c r="S72" s="8">
        <f t="shared" si="42"/>
        <v>0.21204472971192168</v>
      </c>
      <c r="T72" s="16">
        <f t="shared" si="42"/>
        <v>2.1481089491477867E-2</v>
      </c>
      <c r="V72" s="4">
        <v>2017</v>
      </c>
      <c r="W72" s="8">
        <f t="shared" si="43"/>
        <v>-8.5602984566179874E-4</v>
      </c>
      <c r="X72" s="8">
        <f t="shared" si="43"/>
        <v>-1.9647538715680257E-3</v>
      </c>
      <c r="Y72" s="8">
        <f t="shared" si="43"/>
        <v>-5.6434712343647053E-3</v>
      </c>
      <c r="Z72" s="8">
        <f t="shared" si="43"/>
        <v>-1.4455005984546077E-3</v>
      </c>
      <c r="AA72" s="8">
        <f t="shared" si="43"/>
        <v>-1.066750812960704E-3</v>
      </c>
      <c r="AB72" s="8">
        <f t="shared" si="43"/>
        <v>-2.238495423642517E-3</v>
      </c>
      <c r="AC72" s="8">
        <f t="shared" si="43"/>
        <v>-1.182477578837049E-3</v>
      </c>
      <c r="AD72" s="8">
        <f t="shared" si="43"/>
        <v>-1.7135422032854564E-4</v>
      </c>
      <c r="AE72" s="8">
        <f t="shared" si="43"/>
        <v>-1.2360368142547706E-3</v>
      </c>
      <c r="AF72" s="8">
        <f t="shared" si="43"/>
        <v>-1.0983922907242816E-3</v>
      </c>
      <c r="AG72" s="8">
        <f t="shared" si="43"/>
        <v>-3.5977792488217641E-4</v>
      </c>
      <c r="AH72" s="8">
        <f t="shared" si="43"/>
        <v>4.6548017111947004E-4</v>
      </c>
      <c r="AI72" s="8">
        <f t="shared" si="43"/>
        <v>-7.1440931451316469E-4</v>
      </c>
      <c r="AJ72" s="8">
        <f t="shared" si="43"/>
        <v>1.3223614965078845E-3</v>
      </c>
      <c r="AK72" s="8">
        <f t="shared" si="43"/>
        <v>2.1627648268669475E-3</v>
      </c>
      <c r="AL72" s="8">
        <f t="shared" si="43"/>
        <v>-7.4015148323558488E-4</v>
      </c>
      <c r="AM72" s="8">
        <f t="shared" si="43"/>
        <v>5.794164370283017E-4</v>
      </c>
      <c r="AN72" s="16">
        <f t="shared" si="43"/>
        <v>-9.1111908428020971E-4</v>
      </c>
      <c r="AP72" s="4">
        <v>2017</v>
      </c>
      <c r="AQ72" s="8">
        <f t="shared" si="44"/>
        <v>7.2292211520952332E-2</v>
      </c>
      <c r="AR72" s="8">
        <f t="shared" si="44"/>
        <v>7.8191381140318983E-2</v>
      </c>
      <c r="AS72" s="8">
        <f t="shared" si="44"/>
        <v>-0.1416221006583106</v>
      </c>
      <c r="AT72" s="8">
        <f t="shared" si="44"/>
        <v>-0.14085683558386697</v>
      </c>
      <c r="AU72" s="8">
        <f t="shared" si="44"/>
        <v>0.1210433519428622</v>
      </c>
      <c r="AV72" s="8">
        <f t="shared" si="44"/>
        <v>0.33929808011942875</v>
      </c>
      <c r="AW72" s="8">
        <f t="shared" si="44"/>
        <v>5.819041189119134E-2</v>
      </c>
      <c r="AX72" s="8">
        <f t="shared" si="44"/>
        <v>0.18139105024859958</v>
      </c>
      <c r="AY72" s="8">
        <f t="shared" si="44"/>
        <v>0.13474223177523958</v>
      </c>
      <c r="AZ72" s="8">
        <f t="shared" si="44"/>
        <v>0.10479897934990356</v>
      </c>
      <c r="BA72" s="8">
        <f t="shared" si="44"/>
        <v>0.10387734568253792</v>
      </c>
      <c r="BB72" s="8">
        <f t="shared" si="44"/>
        <v>4.5306005584325293E-2</v>
      </c>
      <c r="BC72" s="8">
        <f t="shared" si="44"/>
        <v>-4.4764854438630652E-2</v>
      </c>
      <c r="BD72" s="8">
        <f t="shared" si="44"/>
        <v>4.6209549548403395E-2</v>
      </c>
      <c r="BE72" s="8">
        <f t="shared" si="44"/>
        <v>-9.2242122069271293E-2</v>
      </c>
      <c r="BF72" s="8">
        <f t="shared" si="44"/>
        <v>0.21940490336366447</v>
      </c>
      <c r="BG72" s="8">
        <f t="shared" si="44"/>
        <v>0.22553705956214221</v>
      </c>
      <c r="BH72" s="16">
        <f t="shared" si="44"/>
        <v>6.2856140987067599E-2</v>
      </c>
    </row>
    <row r="73" spans="2:60" ht="15" customHeight="1" x14ac:dyDescent="0.35">
      <c r="B73" s="6">
        <v>2018</v>
      </c>
      <c r="C73" s="9">
        <f t="shared" si="42"/>
        <v>-7.8444116653703211E-2</v>
      </c>
      <c r="D73" s="9">
        <f t="shared" si="42"/>
        <v>3.1633585567506062E-2</v>
      </c>
      <c r="E73" s="9">
        <f t="shared" si="42"/>
        <v>0.50557437078425038</v>
      </c>
      <c r="F73" s="9">
        <f t="shared" si="42"/>
        <v>-7.5487540283118881E-2</v>
      </c>
      <c r="G73" s="9">
        <f t="shared" si="42"/>
        <v>-0.1566513330326943</v>
      </c>
      <c r="H73" s="9">
        <f t="shared" si="42"/>
        <v>0.11513073842849031</v>
      </c>
      <c r="I73" s="9">
        <f t="shared" si="42"/>
        <v>-2.4435299657489584E-2</v>
      </c>
      <c r="J73" s="9">
        <f t="shared" si="42"/>
        <v>6.7538032073127363E-2</v>
      </c>
      <c r="K73" s="9">
        <f t="shared" si="42"/>
        <v>-8.2418434604969115E-2</v>
      </c>
      <c r="L73" s="9">
        <f t="shared" si="42"/>
        <v>4.8247938119229561E-2</v>
      </c>
      <c r="M73" s="9">
        <f t="shared" si="42"/>
        <v>-0.19287100479595487</v>
      </c>
      <c r="N73" s="9">
        <f t="shared" si="42"/>
        <v>2.5550346667942758E-2</v>
      </c>
      <c r="O73" s="9">
        <f t="shared" si="42"/>
        <v>2.7063012785300433E-2</v>
      </c>
      <c r="P73" s="9">
        <f t="shared" si="42"/>
        <v>-2.7437689378481789E-2</v>
      </c>
      <c r="Q73" s="9">
        <f t="shared" si="42"/>
        <v>3.8887765483264669E-2</v>
      </c>
      <c r="R73" s="9">
        <f t="shared" si="42"/>
        <v>-9.6238646505715231E-3</v>
      </c>
      <c r="S73" s="9">
        <f t="shared" si="42"/>
        <v>7.1223384750735752E-2</v>
      </c>
      <c r="T73" s="17">
        <f t="shared" si="42"/>
        <v>-2.4380731750431428E-2</v>
      </c>
      <c r="V73" s="6">
        <v>2018</v>
      </c>
      <c r="W73" s="9">
        <f t="shared" si="43"/>
        <v>1.5590011834110129E-4</v>
      </c>
      <c r="X73" s="9">
        <f t="shared" si="43"/>
        <v>2.3493353843011544E-3</v>
      </c>
      <c r="Y73" s="9">
        <f t="shared" si="43"/>
        <v>1.2621705865527577E-3</v>
      </c>
      <c r="Z73" s="9">
        <f t="shared" si="43"/>
        <v>4.2653766967148954E-4</v>
      </c>
      <c r="AA73" s="9">
        <f t="shared" si="43"/>
        <v>5.9624768380173165E-4</v>
      </c>
      <c r="AB73" s="9">
        <f t="shared" si="43"/>
        <v>1.0624726781929272E-3</v>
      </c>
      <c r="AC73" s="9">
        <f t="shared" si="43"/>
        <v>-4.1970604707775028E-4</v>
      </c>
      <c r="AD73" s="9">
        <f t="shared" si="43"/>
        <v>1.0687557059507746E-4</v>
      </c>
      <c r="AE73" s="9">
        <f t="shared" si="43"/>
        <v>-1.7903810812347487E-5</v>
      </c>
      <c r="AF73" s="9">
        <f t="shared" si="43"/>
        <v>-8.3390461065446786E-4</v>
      </c>
      <c r="AG73" s="9">
        <f t="shared" si="43"/>
        <v>-1.1137378743819593E-4</v>
      </c>
      <c r="AH73" s="9">
        <f t="shared" si="43"/>
        <v>-3.0856194433687145E-3</v>
      </c>
      <c r="AI73" s="9">
        <f t="shared" si="43"/>
        <v>-4.8568387010050618E-4</v>
      </c>
      <c r="AJ73" s="9">
        <f t="shared" si="43"/>
        <v>-4.0270981386114624E-4</v>
      </c>
      <c r="AK73" s="9">
        <f t="shared" si="43"/>
        <v>-3.0033728364612378E-3</v>
      </c>
      <c r="AL73" s="9">
        <f t="shared" si="43"/>
        <v>-6.1256527622877144E-4</v>
      </c>
      <c r="AM73" s="9">
        <f t="shared" si="43"/>
        <v>-3.8820376512368471E-3</v>
      </c>
      <c r="AN73" s="17">
        <f t="shared" si="43"/>
        <v>-2.6569919553864896E-4</v>
      </c>
      <c r="AP73" s="6">
        <v>2018</v>
      </c>
      <c r="AQ73" s="9">
        <f t="shared" si="44"/>
        <v>-8.3740016671713491E-2</v>
      </c>
      <c r="AR73" s="9">
        <f t="shared" si="44"/>
        <v>-1.2988742437529011E-2</v>
      </c>
      <c r="AS73" s="9">
        <f t="shared" si="44"/>
        <v>0.38390408785628449</v>
      </c>
      <c r="AT73" s="9">
        <f t="shared" si="44"/>
        <v>-8.6181806872392963E-2</v>
      </c>
      <c r="AU73" s="9">
        <f t="shared" si="44"/>
        <v>-8.8713520145473179E-2</v>
      </c>
      <c r="AV73" s="9">
        <f t="shared" si="44"/>
        <v>-1.0004728734633539E-2</v>
      </c>
      <c r="AW73" s="9">
        <f t="shared" si="44"/>
        <v>1.3312768738296787E-2</v>
      </c>
      <c r="AX73" s="9">
        <f t="shared" si="44"/>
        <v>0.12405314703289005</v>
      </c>
      <c r="AY73" s="9">
        <f t="shared" si="44"/>
        <v>-7.0006280553829736E-2</v>
      </c>
      <c r="AZ73" s="9">
        <f t="shared" si="44"/>
        <v>6.8386826295023573E-2</v>
      </c>
      <c r="BA73" s="9">
        <f t="shared" si="44"/>
        <v>-0.14074608251236298</v>
      </c>
      <c r="BB73" s="9">
        <f t="shared" si="44"/>
        <v>-6.3295062543046177E-3</v>
      </c>
      <c r="BC73" s="9">
        <f t="shared" si="44"/>
        <v>3.0780273429896976E-2</v>
      </c>
      <c r="BD73" s="9">
        <f t="shared" si="44"/>
        <v>3.3399275543271045E-3</v>
      </c>
      <c r="BE73" s="9">
        <f t="shared" si="44"/>
        <v>-5.7851889772242426E-3</v>
      </c>
      <c r="BF73" s="9">
        <f t="shared" si="44"/>
        <v>-2.9623094469655942E-2</v>
      </c>
      <c r="BG73" s="9">
        <f t="shared" si="44"/>
        <v>7.014695254811687E-2</v>
      </c>
      <c r="BH73" s="17">
        <f t="shared" si="44"/>
        <v>-1.6025585960724897E-2</v>
      </c>
    </row>
    <row r="74" spans="2:60" ht="15" customHeight="1" x14ac:dyDescent="0.35">
      <c r="B74" s="4">
        <v>2019</v>
      </c>
      <c r="C74" s="8">
        <f t="shared" si="42"/>
        <v>-1.5399754030115065E-2</v>
      </c>
      <c r="D74" s="8">
        <f t="shared" si="42"/>
        <v>6.9095773622719792E-2</v>
      </c>
      <c r="E74" s="8">
        <f t="shared" si="42"/>
        <v>-0.31790907160899828</v>
      </c>
      <c r="F74" s="8">
        <f t="shared" si="42"/>
        <v>0.10819162829418061</v>
      </c>
      <c r="G74" s="8">
        <f t="shared" si="42"/>
        <v>7.8441923905812061E-2</v>
      </c>
      <c r="H74" s="8">
        <f t="shared" si="42"/>
        <v>8.5207491545342018E-2</v>
      </c>
      <c r="I74" s="8">
        <f t="shared" si="42"/>
        <v>-8.3154673059649298E-2</v>
      </c>
      <c r="J74" s="8">
        <f t="shared" si="42"/>
        <v>-8.4358372511811774E-2</v>
      </c>
      <c r="K74" s="8">
        <f t="shared" si="42"/>
        <v>5.9864900627331075E-2</v>
      </c>
      <c r="L74" s="8">
        <f t="shared" si="42"/>
        <v>2.180282628213126E-3</v>
      </c>
      <c r="M74" s="8">
        <f t="shared" si="42"/>
        <v>-3.2616391057117E-2</v>
      </c>
      <c r="N74" s="8">
        <f t="shared" si="42"/>
        <v>0.17253809478667015</v>
      </c>
      <c r="O74" s="8">
        <f t="shared" si="42"/>
        <v>-1.2036444723974582E-2</v>
      </c>
      <c r="P74" s="8">
        <f t="shared" si="42"/>
        <v>-2.595745015782247E-2</v>
      </c>
      <c r="Q74" s="8">
        <f t="shared" si="42"/>
        <v>-0.10447262383043099</v>
      </c>
      <c r="R74" s="8">
        <f t="shared" si="42"/>
        <v>7.4105822665446741E-2</v>
      </c>
      <c r="S74" s="8">
        <f t="shared" si="42"/>
        <v>3.1759541098297595E-2</v>
      </c>
      <c r="T74" s="16">
        <f t="shared" si="42"/>
        <v>1.2920768622992629E-2</v>
      </c>
      <c r="V74" s="4">
        <v>2019</v>
      </c>
      <c r="W74" s="8">
        <f t="shared" si="43"/>
        <v>-1.6871426643109144E-3</v>
      </c>
      <c r="X74" s="8">
        <f t="shared" si="43"/>
        <v>-2.6105527892769098E-3</v>
      </c>
      <c r="Y74" s="8">
        <f t="shared" si="43"/>
        <v>-5.6196827463639298E-4</v>
      </c>
      <c r="Z74" s="8">
        <f t="shared" si="43"/>
        <v>-7.8768824884911659E-4</v>
      </c>
      <c r="AA74" s="8">
        <f t="shared" si="43"/>
        <v>-2.272420041319112E-3</v>
      </c>
      <c r="AB74" s="8">
        <f t="shared" si="43"/>
        <v>-9.5004395705244882E-4</v>
      </c>
      <c r="AC74" s="8">
        <f t="shared" si="43"/>
        <v>2.2745904163401498E-4</v>
      </c>
      <c r="AD74" s="8">
        <f t="shared" si="43"/>
        <v>-8.6639220891804314E-5</v>
      </c>
      <c r="AE74" s="8">
        <f t="shared" si="43"/>
        <v>-5.0765098622862492E-4</v>
      </c>
      <c r="AF74" s="8">
        <f t="shared" si="43"/>
        <v>-5.1505993449685317E-4</v>
      </c>
      <c r="AG74" s="8">
        <f t="shared" si="43"/>
        <v>-5.9012734240226905E-4</v>
      </c>
      <c r="AH74" s="8">
        <f t="shared" si="43"/>
        <v>6.4641613560034727E-4</v>
      </c>
      <c r="AI74" s="8">
        <f t="shared" si="43"/>
        <v>1.0477389463536824E-4</v>
      </c>
      <c r="AJ74" s="8">
        <f t="shared" si="43"/>
        <v>-7.6368153496708668E-4</v>
      </c>
      <c r="AK74" s="8">
        <f t="shared" si="43"/>
        <v>-2.0731287746793559E-3</v>
      </c>
      <c r="AL74" s="8">
        <f t="shared" si="43"/>
        <v>1.364847807063807E-4</v>
      </c>
      <c r="AM74" s="8">
        <f t="shared" si="43"/>
        <v>-2.5248239456022725E-3</v>
      </c>
      <c r="AN74" s="16">
        <f t="shared" si="43"/>
        <v>-6.7170777303848794E-4</v>
      </c>
      <c r="AP74" s="4">
        <v>2019</v>
      </c>
      <c r="AQ74" s="8">
        <f t="shared" si="44"/>
        <v>2.2899361178298827E-2</v>
      </c>
      <c r="AR74" s="8">
        <f t="shared" si="44"/>
        <v>7.0728903571424695E-2</v>
      </c>
      <c r="AS74" s="8">
        <f t="shared" si="44"/>
        <v>-0.25931689570701821</v>
      </c>
      <c r="AT74" s="8">
        <f t="shared" si="44"/>
        <v>9.5744285626739867E-2</v>
      </c>
      <c r="AU74" s="8">
        <f t="shared" si="44"/>
        <v>1.9622126627647951E-2</v>
      </c>
      <c r="AV74" s="8">
        <f t="shared" si="44"/>
        <v>8.6786119987718457E-2</v>
      </c>
      <c r="AW74" s="8">
        <f t="shared" si="44"/>
        <v>-7.8920814033037301E-2</v>
      </c>
      <c r="AX74" s="8">
        <f t="shared" si="44"/>
        <v>-4.9984846739542288E-2</v>
      </c>
      <c r="AY74" s="8">
        <f t="shared" si="44"/>
        <v>7.4964284198515641E-2</v>
      </c>
      <c r="AZ74" s="8">
        <f t="shared" si="44"/>
        <v>5.6718230855187235E-2</v>
      </c>
      <c r="BA74" s="8">
        <f t="shared" si="44"/>
        <v>-8.6583471735751316E-2</v>
      </c>
      <c r="BB74" s="8">
        <f t="shared" si="44"/>
        <v>0.23415655463362239</v>
      </c>
      <c r="BC74" s="8">
        <f t="shared" si="44"/>
        <v>7.1127161557982266E-3</v>
      </c>
      <c r="BD74" s="8">
        <f t="shared" si="44"/>
        <v>-1.6194220160581807E-2</v>
      </c>
      <c r="BE74" s="8">
        <f t="shared" si="44"/>
        <v>1.7314654079624292E-2</v>
      </c>
      <c r="BF74" s="8">
        <f t="shared" si="44"/>
        <v>6.5326594675400917E-2</v>
      </c>
      <c r="BG74" s="8">
        <f t="shared" si="44"/>
        <v>6.744705937162232E-2</v>
      </c>
      <c r="BH74" s="16">
        <f t="shared" si="44"/>
        <v>3.6307225012151223E-2</v>
      </c>
    </row>
    <row r="75" spans="2:60" ht="15" customHeight="1" x14ac:dyDescent="0.35">
      <c r="B75" s="6">
        <v>2020</v>
      </c>
      <c r="C75" s="9">
        <f t="shared" si="42"/>
        <v>2.4585218991533875E-2</v>
      </c>
      <c r="D75" s="9">
        <f t="shared" si="42"/>
        <v>0.36472178973484293</v>
      </c>
      <c r="E75" s="9">
        <f t="shared" si="42"/>
        <v>0.20675911701447647</v>
      </c>
      <c r="F75" s="9">
        <f t="shared" si="42"/>
        <v>-8.7269481520843684E-2</v>
      </c>
      <c r="G75" s="9">
        <f t="shared" si="42"/>
        <v>-0.11422956457988631</v>
      </c>
      <c r="H75" s="9">
        <f t="shared" si="42"/>
        <v>0.80387289168605092</v>
      </c>
      <c r="I75" s="9">
        <f t="shared" si="42"/>
        <v>-8.9103001268855397E-3</v>
      </c>
      <c r="J75" s="9">
        <f t="shared" si="42"/>
        <v>-1.9288413020428608E-2</v>
      </c>
      <c r="K75" s="9">
        <f t="shared" si="42"/>
        <v>3.3262587428040558E-2</v>
      </c>
      <c r="L75" s="9">
        <f t="shared" si="42"/>
        <v>-2.8188230554167193E-2</v>
      </c>
      <c r="M75" s="9">
        <f t="shared" si="42"/>
        <v>0.12021538446104429</v>
      </c>
      <c r="N75" s="9">
        <f t="shared" si="42"/>
        <v>-0.22490019602883426</v>
      </c>
      <c r="O75" s="9">
        <f t="shared" si="42"/>
        <v>-1.670540313128821E-2</v>
      </c>
      <c r="P75" s="9">
        <f t="shared" si="42"/>
        <v>-9.4593406607134112E-3</v>
      </c>
      <c r="Q75" s="9">
        <f t="shared" si="42"/>
        <v>0.16682739889444931</v>
      </c>
      <c r="R75" s="9">
        <f t="shared" si="42"/>
        <v>5.6795076559771562E-2</v>
      </c>
      <c r="S75" s="9">
        <f t="shared" si="42"/>
        <v>-0.40492641152613751</v>
      </c>
      <c r="T75" s="17">
        <f t="shared" si="42"/>
        <v>-7.5329695627013304E-4</v>
      </c>
      <c r="V75" s="6">
        <v>2020</v>
      </c>
      <c r="W75" s="9">
        <f t="shared" si="43"/>
        <v>-3.7781842354978057E-4</v>
      </c>
      <c r="X75" s="9">
        <f t="shared" si="43"/>
        <v>-1.2407390730395651E-3</v>
      </c>
      <c r="Y75" s="9">
        <f t="shared" si="43"/>
        <v>-8.5222927553352257E-4</v>
      </c>
      <c r="Z75" s="9">
        <f t="shared" si="43"/>
        <v>-1.2657977601149284E-4</v>
      </c>
      <c r="AA75" s="9">
        <f t="shared" si="43"/>
        <v>1.1222379943776062E-5</v>
      </c>
      <c r="AB75" s="9">
        <f t="shared" si="43"/>
        <v>-2.814056086365424E-4</v>
      </c>
      <c r="AC75" s="9">
        <f t="shared" si="43"/>
        <v>-5.6099277660248692E-4</v>
      </c>
      <c r="AD75" s="9">
        <f t="shared" si="43"/>
        <v>-1.0572540804597574E-3</v>
      </c>
      <c r="AE75" s="9">
        <f t="shared" si="43"/>
        <v>-4.1283093994248787E-4</v>
      </c>
      <c r="AF75" s="9">
        <f t="shared" si="43"/>
        <v>-1.4813196621247249E-3</v>
      </c>
      <c r="AG75" s="9">
        <f t="shared" si="43"/>
        <v>-2.6666117642213383E-3</v>
      </c>
      <c r="AH75" s="9">
        <f t="shared" si="43"/>
        <v>3.8853138700201129E-4</v>
      </c>
      <c r="AI75" s="9">
        <f t="shared" si="43"/>
        <v>-1.0984983156816508E-3</v>
      </c>
      <c r="AJ75" s="9">
        <f t="shared" si="43"/>
        <v>-1.5993260471198756E-3</v>
      </c>
      <c r="AK75" s="9">
        <f t="shared" si="43"/>
        <v>2.030636497790228E-3</v>
      </c>
      <c r="AL75" s="9">
        <f t="shared" si="43"/>
        <v>-1.2383958968624764E-3</v>
      </c>
      <c r="AM75" s="9">
        <f t="shared" si="43"/>
        <v>6.363944717648895E-4</v>
      </c>
      <c r="AN75" s="17">
        <f t="shared" si="43"/>
        <v>-7.2826421469740499E-4</v>
      </c>
      <c r="AP75" s="6">
        <v>2020</v>
      </c>
      <c r="AQ75" s="9">
        <f t="shared" si="44"/>
        <v>1.4395358663319646E-2</v>
      </c>
      <c r="AR75" s="9">
        <f t="shared" si="44"/>
        <v>0.49016330206676351</v>
      </c>
      <c r="AS75" s="9">
        <f t="shared" si="44"/>
        <v>7.5770252183513298E-2</v>
      </c>
      <c r="AT75" s="9">
        <f t="shared" si="44"/>
        <v>-4.8081158962961834E-2</v>
      </c>
      <c r="AU75" s="9">
        <f t="shared" si="44"/>
        <v>-3.2749299715605584E-2</v>
      </c>
      <c r="AV75" s="9">
        <f t="shared" si="44"/>
        <v>0.76038933140044529</v>
      </c>
      <c r="AW75" s="9">
        <f t="shared" si="44"/>
        <v>6.2041255478468393E-2</v>
      </c>
      <c r="AX75" s="9">
        <f t="shared" si="44"/>
        <v>2.1271242497133303E-2</v>
      </c>
      <c r="AY75" s="9">
        <f t="shared" si="44"/>
        <v>5.1244653392895634E-2</v>
      </c>
      <c r="AZ75" s="9">
        <f t="shared" si="44"/>
        <v>-3.5867478223238103E-2</v>
      </c>
      <c r="BA75" s="9">
        <f t="shared" si="44"/>
        <v>0.13795764791299581</v>
      </c>
      <c r="BB75" s="9">
        <f t="shared" si="44"/>
        <v>-0.22204069160832018</v>
      </c>
      <c r="BC75" s="9">
        <f t="shared" si="44"/>
        <v>-6.997775465381606E-3</v>
      </c>
      <c r="BD75" s="9">
        <f t="shared" si="44"/>
        <v>3.310790663407559E-3</v>
      </c>
      <c r="BE75" s="9">
        <f t="shared" si="44"/>
        <v>4.1208297132784955E-2</v>
      </c>
      <c r="BF75" s="9">
        <f t="shared" si="44"/>
        <v>6.0495934777597293E-2</v>
      </c>
      <c r="BG75" s="9">
        <f t="shared" si="44"/>
        <v>-0.30786817936232069</v>
      </c>
      <c r="BH75" s="17">
        <f t="shared" si="44"/>
        <v>1.01943259110433E-2</v>
      </c>
    </row>
    <row r="76" spans="2:60" ht="15" customHeight="1" x14ac:dyDescent="0.35">
      <c r="B76" s="4">
        <v>2021</v>
      </c>
      <c r="C76" s="8">
        <f t="shared" si="42"/>
        <v>-1.7458132499616474E-2</v>
      </c>
      <c r="D76" s="8">
        <f t="shared" si="42"/>
        <v>-0.31737605231996768</v>
      </c>
      <c r="E76" s="8">
        <f t="shared" si="42"/>
        <v>-1.4667428095308521E-3</v>
      </c>
      <c r="F76" s="8">
        <f t="shared" si="42"/>
        <v>-3.457726089094193E-2</v>
      </c>
      <c r="G76" s="8">
        <f t="shared" si="42"/>
        <v>3.6707270215319276E-4</v>
      </c>
      <c r="H76" s="8">
        <f t="shared" si="42"/>
        <v>-0.27545169535358605</v>
      </c>
      <c r="I76" s="8">
        <f t="shared" si="42"/>
        <v>0.13091183546997209</v>
      </c>
      <c r="J76" s="8">
        <f t="shared" si="42"/>
        <v>-6.4240919562224996E-2</v>
      </c>
      <c r="K76" s="8">
        <f t="shared" si="42"/>
        <v>-2.3753154579423286E-2</v>
      </c>
      <c r="L76" s="8">
        <f t="shared" si="42"/>
        <v>-3.2639233675175849E-2</v>
      </c>
      <c r="M76" s="8">
        <f t="shared" si="42"/>
        <v>0.44661763090941853</v>
      </c>
      <c r="N76" s="8">
        <f t="shared" si="42"/>
        <v>8.3796947749445572E-2</v>
      </c>
      <c r="O76" s="8">
        <f t="shared" si="42"/>
        <v>-7.454128084882139E-2</v>
      </c>
      <c r="P76" s="8">
        <f t="shared" si="42"/>
        <v>-0.12618029029010958</v>
      </c>
      <c r="Q76" s="8">
        <f t="shared" si="42"/>
        <v>5.4869391995115313E-2</v>
      </c>
      <c r="R76" s="8">
        <f t="shared" si="42"/>
        <v>-0.2998875244082857</v>
      </c>
      <c r="S76" s="8">
        <f t="shared" si="42"/>
        <v>0.31720258293154036</v>
      </c>
      <c r="T76" s="16">
        <f t="shared" si="42"/>
        <v>-4.3802331924826188E-2</v>
      </c>
      <c r="V76" s="4">
        <v>2021</v>
      </c>
      <c r="W76" s="8">
        <f t="shared" si="43"/>
        <v>-1.5685941770832157E-3</v>
      </c>
      <c r="X76" s="8">
        <f t="shared" si="43"/>
        <v>-1.7557966442760531E-3</v>
      </c>
      <c r="Y76" s="8">
        <f t="shared" si="43"/>
        <v>1.8449513969154285E-3</v>
      </c>
      <c r="Z76" s="8">
        <f t="shared" si="43"/>
        <v>-3.3593197988418533E-3</v>
      </c>
      <c r="AA76" s="8">
        <f t="shared" si="43"/>
        <v>-1.7260374084259178E-3</v>
      </c>
      <c r="AB76" s="8">
        <f t="shared" si="43"/>
        <v>-4.2621699535461133E-4</v>
      </c>
      <c r="AC76" s="8">
        <f t="shared" si="43"/>
        <v>-1.2800552874357995E-3</v>
      </c>
      <c r="AD76" s="8">
        <f t="shared" si="43"/>
        <v>-1.782105396224809E-3</v>
      </c>
      <c r="AE76" s="8">
        <f t="shared" si="43"/>
        <v>-1.2064714954567179E-3</v>
      </c>
      <c r="AF76" s="8">
        <f t="shared" si="43"/>
        <v>-5.7092267662450791E-4</v>
      </c>
      <c r="AG76" s="8">
        <f t="shared" si="43"/>
        <v>-3.9690502161926489E-4</v>
      </c>
      <c r="AH76" s="8">
        <f t="shared" si="43"/>
        <v>-2.4497846228735964E-3</v>
      </c>
      <c r="AI76" s="8">
        <f t="shared" si="43"/>
        <v>1.1806359192991778E-3</v>
      </c>
      <c r="AJ76" s="8">
        <f t="shared" si="43"/>
        <v>-1.4192765905602922E-3</v>
      </c>
      <c r="AK76" s="8">
        <f t="shared" si="43"/>
        <v>2.3512401216412293E-3</v>
      </c>
      <c r="AL76" s="8">
        <f t="shared" si="43"/>
        <v>2.1806452004669019E-4</v>
      </c>
      <c r="AM76" s="8">
        <f t="shared" si="43"/>
        <v>8.1955447594350694E-4</v>
      </c>
      <c r="AN76" s="16">
        <f t="shared" si="43"/>
        <v>-6.374203740577844E-4</v>
      </c>
      <c r="AP76" s="4">
        <v>2021</v>
      </c>
      <c r="AQ76" s="8">
        <f t="shared" si="44"/>
        <v>1.5114163524385216E-2</v>
      </c>
      <c r="AR76" s="8">
        <f t="shared" si="44"/>
        <v>-0.37494554792558721</v>
      </c>
      <c r="AS76" s="8">
        <f t="shared" si="44"/>
        <v>9.81915648516416E-2</v>
      </c>
      <c r="AT76" s="8">
        <f t="shared" si="44"/>
        <v>6.9052070628573992E-2</v>
      </c>
      <c r="AU76" s="8">
        <f t="shared" si="44"/>
        <v>1.4150969391713009E-3</v>
      </c>
      <c r="AV76" s="8">
        <f t="shared" si="44"/>
        <v>-0.22348618858834679</v>
      </c>
      <c r="AW76" s="8">
        <f t="shared" si="44"/>
        <v>0.13728835377016679</v>
      </c>
      <c r="AX76" s="8">
        <f t="shared" si="44"/>
        <v>-7.987989442664345E-2</v>
      </c>
      <c r="AY76" s="8">
        <f t="shared" si="44"/>
        <v>-5.1261231892186676E-2</v>
      </c>
      <c r="AZ76" s="8">
        <f t="shared" si="44"/>
        <v>8.883585191720611E-3</v>
      </c>
      <c r="BA76" s="8">
        <f t="shared" si="44"/>
        <v>0.56695497206078715</v>
      </c>
      <c r="BB76" s="8">
        <f t="shared" si="44"/>
        <v>6.3360722077426157E-2</v>
      </c>
      <c r="BC76" s="8">
        <f t="shared" si="44"/>
        <v>-3.9625405735137176E-2</v>
      </c>
      <c r="BD76" s="8">
        <f t="shared" si="44"/>
        <v>-0.17769073860149942</v>
      </c>
      <c r="BE76" s="8">
        <f t="shared" si="44"/>
        <v>3.6293706003742487E-2</v>
      </c>
      <c r="BF76" s="8">
        <f t="shared" si="44"/>
        <v>-0.31093380177122587</v>
      </c>
      <c r="BG76" s="8">
        <f t="shared" si="44"/>
        <v>0.41096246847348916</v>
      </c>
      <c r="BH76" s="16">
        <f t="shared" si="44"/>
        <v>-2.3504825796921813E-2</v>
      </c>
    </row>
    <row r="77" spans="2:60" ht="6.65" customHeight="1" thickBot="1" x14ac:dyDescent="0.4">
      <c r="B77" s="6"/>
      <c r="V77" s="6"/>
      <c r="AP77" s="6"/>
    </row>
    <row r="78" spans="2:60" x14ac:dyDescent="0.35">
      <c r="B78" s="66" t="s">
        <v>115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V78" s="66" t="s">
        <v>115</v>
      </c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P78" s="66" t="s">
        <v>115</v>
      </c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3:T23"/>
    <mergeCell ref="V23:AN23"/>
    <mergeCell ref="AP23:BH23"/>
    <mergeCell ref="B24:T24"/>
    <mergeCell ref="V24:AN24"/>
    <mergeCell ref="AP24:BH24"/>
    <mergeCell ref="B25:T25"/>
    <mergeCell ref="V25:AN25"/>
    <mergeCell ref="AP25:BH25"/>
    <mergeCell ref="B40:T40"/>
    <mergeCell ref="V40:AN40"/>
    <mergeCell ref="AP40:BH40"/>
    <mergeCell ref="B42:T42"/>
    <mergeCell ref="V42:AN42"/>
    <mergeCell ref="AP42:BH42"/>
    <mergeCell ref="B43:T43"/>
    <mergeCell ref="V43:AN43"/>
    <mergeCell ref="AP43:BH43"/>
    <mergeCell ref="B44:T44"/>
    <mergeCell ref="V44:AN44"/>
    <mergeCell ref="AP44:BH44"/>
    <mergeCell ref="B60:T60"/>
    <mergeCell ref="V60:AN60"/>
    <mergeCell ref="AP60:BH60"/>
    <mergeCell ref="B61:T61"/>
    <mergeCell ref="V61:AN61"/>
    <mergeCell ref="AP61:BH61"/>
    <mergeCell ref="B62:T62"/>
    <mergeCell ref="V62:AN62"/>
    <mergeCell ref="AP62:BH62"/>
    <mergeCell ref="B78:T78"/>
    <mergeCell ref="V78:AN78"/>
    <mergeCell ref="AP78:BH78"/>
  </mergeCells>
  <phoneticPr fontId="19" type="noConversion"/>
  <pageMargins left="0.7" right="0.7" top="0.75" bottom="0.75" header="0.3" footer="0.3"/>
  <pageSetup paperSize="9" orientation="portrait" r:id="rId1"/>
  <ignoredErrors>
    <ignoredError sqref="B40:T44 B60:T75 V40:AN44 V60:AN75 AP40:BH44 AP60:BH75 AP23:BH38 V23:AN38 B23:T3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60" zoomScaleNormal="60" workbookViewId="0">
      <pane xSplit="1" ySplit="4" topLeftCell="B6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641" sqref="B641:B650"/>
    </sheetView>
  </sheetViews>
  <sheetFormatPr baseColWidth="10" defaultColWidth="11.54296875" defaultRowHeight="14" x14ac:dyDescent="0.35"/>
  <cols>
    <col min="1" max="1" width="8.54296875" style="1" customWidth="1"/>
    <col min="2" max="2" width="12.7265625" style="1" customWidth="1"/>
    <col min="3" max="3" width="11.54296875" style="1"/>
    <col min="4" max="4" width="14.453125" style="1" customWidth="1"/>
    <col min="5" max="5" width="11.54296875" style="1"/>
    <col min="6" max="6" width="15.269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7265625" style="1" customWidth="1"/>
    <col min="23" max="23" width="11.54296875" style="1"/>
    <col min="24" max="24" width="14.453125" style="1" customWidth="1"/>
    <col min="25" max="25" width="11.54296875" style="1"/>
    <col min="26" max="26" width="15.269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7265625" style="1" customWidth="1"/>
    <col min="43" max="43" width="11.54296875" style="1"/>
    <col min="44" max="44" width="14.453125" style="1" customWidth="1"/>
    <col min="45" max="45" width="11.54296875" style="1"/>
    <col min="46" max="46" width="15.269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67" t="s">
        <v>34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36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35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5" t="s">
        <v>17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V6" s="65" t="s">
        <v>17</v>
      </c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P6" s="65" t="s">
        <v>17</v>
      </c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>
        <v>44197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>
        <v>44197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>
        <v>44228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>
        <v>44228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>
        <v>44256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>
        <v>44256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>
        <v>44287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>
        <v>44287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>
        <v>44317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>
        <v>44317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>
        <v>44348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>
        <v>44348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>
        <v>44378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>
        <v>44378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>
        <v>44409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>
        <v>44409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>
        <v>44440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>
        <v>44440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>
        <v>44470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>
        <v>44470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1932</v>
      </c>
      <c r="L186" s="5">
        <v>1162</v>
      </c>
      <c r="M186" s="5">
        <v>113</v>
      </c>
      <c r="N186" s="5">
        <v>340</v>
      </c>
      <c r="O186" s="5">
        <v>2182</v>
      </c>
      <c r="P186" s="5">
        <v>256</v>
      </c>
      <c r="Q186" s="5">
        <v>125</v>
      </c>
      <c r="R186" s="5">
        <v>319</v>
      </c>
      <c r="S186" s="5">
        <v>42</v>
      </c>
      <c r="T186" s="14">
        <v>9700</v>
      </c>
      <c r="V186" s="21">
        <v>44501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1719</v>
      </c>
      <c r="AJ186" s="5">
        <v>160</v>
      </c>
      <c r="AK186" s="5">
        <v>68</v>
      </c>
      <c r="AL186" s="5">
        <v>225</v>
      </c>
      <c r="AM186" s="5">
        <v>32</v>
      </c>
      <c r="AN186" s="14">
        <v>7311</v>
      </c>
      <c r="AP186" s="21">
        <v>44501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448</v>
      </c>
      <c r="AZ186" s="5">
        <v>270</v>
      </c>
      <c r="BA186" s="5">
        <v>35</v>
      </c>
      <c r="BB186" s="5">
        <v>120</v>
      </c>
      <c r="BC186" s="5">
        <v>463</v>
      </c>
      <c r="BD186" s="5">
        <v>96</v>
      </c>
      <c r="BE186" s="5">
        <v>57</v>
      </c>
      <c r="BF186" s="5">
        <v>94</v>
      </c>
      <c r="BG186" s="5">
        <v>10</v>
      </c>
      <c r="BH186" s="14">
        <v>2389</v>
      </c>
    </row>
    <row r="187" spans="2:60" ht="15" hidden="1" customHeight="1" x14ac:dyDescent="0.35">
      <c r="B187" s="20">
        <v>44531</v>
      </c>
      <c r="C187" s="7">
        <v>1613.2033321094</v>
      </c>
      <c r="D187" s="7">
        <v>189.7220663292</v>
      </c>
      <c r="E187" s="7">
        <v>143.12568942336</v>
      </c>
      <c r="F187" s="7">
        <v>326.45047202640001</v>
      </c>
      <c r="G187" s="7">
        <v>356.77793509280002</v>
      </c>
      <c r="H187" s="7">
        <v>64.771013200499993</v>
      </c>
      <c r="I187" s="7">
        <v>251.59171731000001</v>
      </c>
      <c r="J187" s="7">
        <v>229.1976298239</v>
      </c>
      <c r="K187" s="7">
        <v>1887.6946758425299</v>
      </c>
      <c r="L187" s="7">
        <v>1146.3823634895</v>
      </c>
      <c r="M187" s="7">
        <v>111.3347608763</v>
      </c>
      <c r="N187" s="7">
        <v>408.12127655640001</v>
      </c>
      <c r="O187" s="7">
        <v>1907.11687730737</v>
      </c>
      <c r="P187" s="7">
        <v>248.35840545779999</v>
      </c>
      <c r="Q187" s="7">
        <v>83.555359194100006</v>
      </c>
      <c r="R187" s="7">
        <v>339.01629306960001</v>
      </c>
      <c r="S187" s="7">
        <v>40</v>
      </c>
      <c r="T187" s="15">
        <v>9346.4198671091708</v>
      </c>
      <c r="V187" s="20">
        <v>44531</v>
      </c>
      <c r="W187" s="7">
        <v>1183.1959686207999</v>
      </c>
      <c r="X187" s="7">
        <v>115.4275953862</v>
      </c>
      <c r="Y187" s="7">
        <v>83.612098536960005</v>
      </c>
      <c r="Z187" s="7">
        <v>248.713687521</v>
      </c>
      <c r="AA187" s="7">
        <v>246.00377001839999</v>
      </c>
      <c r="AB187" s="7">
        <v>39.934694734200001</v>
      </c>
      <c r="AC187" s="7">
        <v>169.70263215439999</v>
      </c>
      <c r="AD187" s="7">
        <v>163.6649314599</v>
      </c>
      <c r="AE187" s="7">
        <v>1357.4645524714799</v>
      </c>
      <c r="AF187" s="7">
        <v>838.23469439919995</v>
      </c>
      <c r="AG187" s="7">
        <v>66.932270965000001</v>
      </c>
      <c r="AH187" s="7">
        <v>241.50147522669999</v>
      </c>
      <c r="AI187" s="7">
        <v>1406.5330939873199</v>
      </c>
      <c r="AJ187" s="7">
        <v>141.990542777</v>
      </c>
      <c r="AK187" s="7">
        <v>47.397868702099998</v>
      </c>
      <c r="AL187" s="7">
        <v>212.65688635199999</v>
      </c>
      <c r="AM187" s="7">
        <v>22</v>
      </c>
      <c r="AN187" s="15">
        <v>6584.9667633126601</v>
      </c>
      <c r="AP187" s="20">
        <v>44531</v>
      </c>
      <c r="AQ187" s="7">
        <v>430.00736348859999</v>
      </c>
      <c r="AR187" s="7">
        <v>74.294470942999993</v>
      </c>
      <c r="AS187" s="7">
        <v>59.513590886400003</v>
      </c>
      <c r="AT187" s="7">
        <v>77.736784505399996</v>
      </c>
      <c r="AU187" s="7">
        <v>110.7741650744</v>
      </c>
      <c r="AV187" s="7">
        <v>24.8363184663</v>
      </c>
      <c r="AW187" s="7">
        <v>81.8890851556</v>
      </c>
      <c r="AX187" s="7">
        <v>65.532698363999998</v>
      </c>
      <c r="AY187" s="7">
        <v>530.23012337105297</v>
      </c>
      <c r="AZ187" s="7">
        <v>308.14766909029998</v>
      </c>
      <c r="BA187" s="7">
        <v>44.402489911300002</v>
      </c>
      <c r="BB187" s="7">
        <v>166.61980132970001</v>
      </c>
      <c r="BC187" s="7">
        <v>500.58378332005202</v>
      </c>
      <c r="BD187" s="7">
        <v>106.3678626808</v>
      </c>
      <c r="BE187" s="7">
        <v>36.157490492000001</v>
      </c>
      <c r="BF187" s="7">
        <v>126.3594067176</v>
      </c>
      <c r="BG187" s="7">
        <v>18</v>
      </c>
      <c r="BH187" s="15">
        <v>2761.4531037964998</v>
      </c>
    </row>
    <row r="188" spans="2:60" ht="15" hidden="1" customHeight="1" x14ac:dyDescent="0.35">
      <c r="B188" s="21">
        <v>44562</v>
      </c>
      <c r="C188" s="5">
        <v>1399.6149249638399</v>
      </c>
      <c r="D188" s="5">
        <v>153.80589291870001</v>
      </c>
      <c r="E188" s="5">
        <v>92.695101287880604</v>
      </c>
      <c r="F188" s="5">
        <v>276.08584913737099</v>
      </c>
      <c r="G188" s="5">
        <v>267.05525237214403</v>
      </c>
      <c r="H188" s="5">
        <v>52.752591160904899</v>
      </c>
      <c r="I188" s="5">
        <v>226.42202088338399</v>
      </c>
      <c r="J188" s="5">
        <v>236.26851093715601</v>
      </c>
      <c r="K188" s="5">
        <v>1616.2424784745599</v>
      </c>
      <c r="L188" s="5">
        <v>954.54558558464305</v>
      </c>
      <c r="M188" s="5">
        <v>143.75135202300899</v>
      </c>
      <c r="N188" s="5">
        <v>320.89807789359799</v>
      </c>
      <c r="O188" s="5">
        <v>1792.3110771571501</v>
      </c>
      <c r="P188" s="5">
        <v>182.55525714211899</v>
      </c>
      <c r="Q188" s="5">
        <v>67.189462811020803</v>
      </c>
      <c r="R188" s="5">
        <v>272.42188983756398</v>
      </c>
      <c r="S188" s="5">
        <v>24</v>
      </c>
      <c r="T188" s="14">
        <v>8078.6153245850601</v>
      </c>
      <c r="V188" s="21">
        <v>44562</v>
      </c>
      <c r="W188" s="5">
        <v>1077.1974667980501</v>
      </c>
      <c r="X188" s="5">
        <v>100.02275387340001</v>
      </c>
      <c r="Y188" s="5">
        <v>58.167683984795303</v>
      </c>
      <c r="Z188" s="5">
        <v>222.65199953406099</v>
      </c>
      <c r="AA188" s="5">
        <v>209.80905308166501</v>
      </c>
      <c r="AB188" s="5">
        <v>40.421361984459203</v>
      </c>
      <c r="AC188" s="5">
        <v>157.723202327558</v>
      </c>
      <c r="AD188" s="5">
        <v>176.80450388895599</v>
      </c>
      <c r="AE188" s="5">
        <v>1270.4766723769301</v>
      </c>
      <c r="AF188" s="5">
        <v>722.72347230088599</v>
      </c>
      <c r="AG188" s="5">
        <v>112.054528188644</v>
      </c>
      <c r="AH188" s="5">
        <v>190.231215360264</v>
      </c>
      <c r="AI188" s="5">
        <v>1425.0600944361199</v>
      </c>
      <c r="AJ188" s="5">
        <v>117.82941885838601</v>
      </c>
      <c r="AK188" s="5">
        <v>46.1904836358095</v>
      </c>
      <c r="AL188" s="5">
        <v>197.490421792413</v>
      </c>
      <c r="AM188" s="5">
        <v>16</v>
      </c>
      <c r="AN188" s="14">
        <v>6140.8543324224001</v>
      </c>
      <c r="AP188" s="21">
        <v>44562</v>
      </c>
      <c r="AQ188" s="5">
        <v>322.41745816579601</v>
      </c>
      <c r="AR188" s="5">
        <v>53.783139045299997</v>
      </c>
      <c r="AS188" s="5">
        <v>34.527417303085201</v>
      </c>
      <c r="AT188" s="5">
        <v>53.433849603309099</v>
      </c>
      <c r="AU188" s="5">
        <v>57.246199290478998</v>
      </c>
      <c r="AV188" s="5">
        <v>12.331229176445699</v>
      </c>
      <c r="AW188" s="5">
        <v>68.698818555825397</v>
      </c>
      <c r="AX188" s="5">
        <v>59.464007048200102</v>
      </c>
      <c r="AY188" s="5">
        <v>345.76580609763101</v>
      </c>
      <c r="AZ188" s="5">
        <v>231.82211328375601</v>
      </c>
      <c r="BA188" s="5">
        <v>31.696823834364899</v>
      </c>
      <c r="BB188" s="5">
        <v>130.66686253333299</v>
      </c>
      <c r="BC188" s="5">
        <v>367.25098272103099</v>
      </c>
      <c r="BD188" s="5">
        <v>64.725838283733097</v>
      </c>
      <c r="BE188" s="5">
        <v>20.9989791752112</v>
      </c>
      <c r="BF188" s="5">
        <v>74.931468045150794</v>
      </c>
      <c r="BG188" s="5">
        <v>8</v>
      </c>
      <c r="BH188" s="14">
        <v>1937.7609921626499</v>
      </c>
    </row>
    <row r="189" spans="2:60" ht="15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88</v>
      </c>
      <c r="R192" s="5">
        <v>286</v>
      </c>
      <c r="S192" s="5">
        <v>39</v>
      </c>
      <c r="T192" s="14">
        <v>9456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52</v>
      </c>
      <c r="AL192" s="5">
        <v>206</v>
      </c>
      <c r="AM192" s="5">
        <v>32</v>
      </c>
      <c r="AN192" s="14">
        <v>7189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0" ht="15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81</v>
      </c>
      <c r="R193" s="7">
        <v>327</v>
      </c>
      <c r="S193" s="7">
        <v>31</v>
      </c>
      <c r="T193" s="15">
        <v>8835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53</v>
      </c>
      <c r="AL193" s="7">
        <v>241</v>
      </c>
      <c r="AM193" s="7">
        <v>20</v>
      </c>
      <c r="AN193" s="15">
        <v>6620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0" ht="15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2036</v>
      </c>
      <c r="P194" s="5">
        <v>200</v>
      </c>
      <c r="Q194" s="5">
        <v>45</v>
      </c>
      <c r="R194" s="5">
        <v>270</v>
      </c>
      <c r="S194" s="5">
        <v>22</v>
      </c>
      <c r="T194" s="14">
        <v>8185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1573</v>
      </c>
      <c r="AJ194" s="5">
        <v>110</v>
      </c>
      <c r="AK194" s="5">
        <v>31</v>
      </c>
      <c r="AL194" s="5">
        <v>188</v>
      </c>
      <c r="AM194" s="5">
        <v>14</v>
      </c>
      <c r="AN194" s="14">
        <v>6163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463</v>
      </c>
      <c r="BD194" s="5">
        <v>90</v>
      </c>
      <c r="BE194" s="5">
        <v>14</v>
      </c>
      <c r="BF194" s="5">
        <v>82</v>
      </c>
      <c r="BG194" s="5">
        <v>8</v>
      </c>
      <c r="BH194" s="14">
        <v>2022</v>
      </c>
    </row>
    <row r="195" spans="2:60" ht="15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535</v>
      </c>
      <c r="M195" s="7">
        <v>55</v>
      </c>
      <c r="N195" s="7">
        <v>210</v>
      </c>
      <c r="O195" s="7">
        <v>764</v>
      </c>
      <c r="P195" s="7">
        <v>106</v>
      </c>
      <c r="Q195" s="7">
        <v>38</v>
      </c>
      <c r="R195" s="7">
        <v>117</v>
      </c>
      <c r="S195" s="7">
        <v>25</v>
      </c>
      <c r="T195" s="15">
        <v>4406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401</v>
      </c>
      <c r="AG195" s="7">
        <v>37</v>
      </c>
      <c r="AH195" s="7">
        <v>137</v>
      </c>
      <c r="AI195" s="7">
        <v>645</v>
      </c>
      <c r="AJ195" s="7">
        <v>67</v>
      </c>
      <c r="AK195" s="7">
        <v>24</v>
      </c>
      <c r="AL195" s="7">
        <v>92</v>
      </c>
      <c r="AM195" s="7">
        <v>19</v>
      </c>
      <c r="AN195" s="15">
        <v>3382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119</v>
      </c>
      <c r="BD195" s="7">
        <v>39</v>
      </c>
      <c r="BE195" s="7">
        <v>14</v>
      </c>
      <c r="BF195" s="7">
        <v>25</v>
      </c>
      <c r="BG195" s="7">
        <v>6</v>
      </c>
      <c r="BH195" s="15">
        <v>1024</v>
      </c>
    </row>
    <row r="196" spans="2:60" ht="15" customHeight="1" x14ac:dyDescent="0.35">
      <c r="B196" s="21">
        <v>44805</v>
      </c>
      <c r="C196" s="5">
        <v>1462.3360881302001</v>
      </c>
      <c r="D196" s="5">
        <v>156.4202377677</v>
      </c>
      <c r="E196" s="5">
        <v>87.957076858199997</v>
      </c>
      <c r="F196" s="5">
        <v>264.25417758357798</v>
      </c>
      <c r="G196" s="5">
        <v>292.35390523029997</v>
      </c>
      <c r="H196" s="5">
        <v>40.437736740881597</v>
      </c>
      <c r="I196" s="5">
        <v>192.710406178733</v>
      </c>
      <c r="J196" s="5">
        <v>214.12088895020901</v>
      </c>
      <c r="K196" s="5">
        <v>1540.0915046091</v>
      </c>
      <c r="L196" s="5">
        <v>976.47660902874304</v>
      </c>
      <c r="M196" s="5">
        <v>71.411485661499995</v>
      </c>
      <c r="N196" s="5">
        <v>281.91057104589999</v>
      </c>
      <c r="O196" s="5">
        <v>1898.9744609649199</v>
      </c>
      <c r="P196" s="5">
        <v>182.10023211660001</v>
      </c>
      <c r="Q196" s="5">
        <v>58.848832332580102</v>
      </c>
      <c r="R196" s="5">
        <v>284.56714540799101</v>
      </c>
      <c r="S196" s="5">
        <v>48</v>
      </c>
      <c r="T196" s="14">
        <v>8052.9713586071402</v>
      </c>
      <c r="V196" s="21">
        <v>44805</v>
      </c>
      <c r="W196" s="5">
        <v>1149.4994362345999</v>
      </c>
      <c r="X196" s="5">
        <v>107.060001105</v>
      </c>
      <c r="Y196" s="5">
        <v>57.489485504599998</v>
      </c>
      <c r="Z196" s="5">
        <v>196.716543089684</v>
      </c>
      <c r="AA196" s="5">
        <v>216.5632636199</v>
      </c>
      <c r="AB196" s="5">
        <v>32.474869884765802</v>
      </c>
      <c r="AC196" s="5">
        <v>126.980781524062</v>
      </c>
      <c r="AD196" s="5">
        <v>153.745870882563</v>
      </c>
      <c r="AE196" s="5">
        <v>1180.168440813</v>
      </c>
      <c r="AF196" s="5">
        <v>754.31755059148702</v>
      </c>
      <c r="AG196" s="5">
        <v>46.743102864000001</v>
      </c>
      <c r="AH196" s="5">
        <v>195.3665921509</v>
      </c>
      <c r="AI196" s="5">
        <v>1510.4769865880401</v>
      </c>
      <c r="AJ196" s="5">
        <v>112.2818529102</v>
      </c>
      <c r="AK196" s="5">
        <v>44.667825660435398</v>
      </c>
      <c r="AL196" s="5">
        <v>212.36293359323699</v>
      </c>
      <c r="AM196" s="5">
        <v>26</v>
      </c>
      <c r="AN196" s="14">
        <v>6122.9155370164699</v>
      </c>
      <c r="AP196" s="21">
        <v>44805</v>
      </c>
      <c r="AQ196" s="5">
        <v>312.83665189560003</v>
      </c>
      <c r="AR196" s="5">
        <v>49.360236662699997</v>
      </c>
      <c r="AS196" s="5">
        <v>30.4675913536</v>
      </c>
      <c r="AT196" s="5">
        <v>67.5376344938947</v>
      </c>
      <c r="AU196" s="5">
        <v>75.790641610400002</v>
      </c>
      <c r="AV196" s="5">
        <v>7.96286685611586</v>
      </c>
      <c r="AW196" s="5">
        <v>65.729624654671099</v>
      </c>
      <c r="AX196" s="5">
        <v>60.375018067646103</v>
      </c>
      <c r="AY196" s="5">
        <v>359.9230637961</v>
      </c>
      <c r="AZ196" s="5">
        <v>222.159058437255</v>
      </c>
      <c r="BA196" s="5">
        <v>24.668382797500001</v>
      </c>
      <c r="BB196" s="5">
        <v>86.543978894999995</v>
      </c>
      <c r="BC196" s="5">
        <v>388.49747437688001</v>
      </c>
      <c r="BD196" s="5">
        <v>69.818379206399996</v>
      </c>
      <c r="BE196" s="5">
        <v>14.1810066721446</v>
      </c>
      <c r="BF196" s="5">
        <v>72.204211814754004</v>
      </c>
      <c r="BG196" s="5">
        <v>22</v>
      </c>
      <c r="BH196" s="14">
        <v>1930.0558215906599</v>
      </c>
    </row>
    <row r="197" spans="2:60" ht="15" customHeight="1" x14ac:dyDescent="0.35">
      <c r="B197" s="20">
        <v>44835</v>
      </c>
      <c r="C197" s="7">
        <v>1350.0393111794299</v>
      </c>
      <c r="D197" s="7">
        <v>134.5979103112</v>
      </c>
      <c r="E197" s="7">
        <v>74.321947622101206</v>
      </c>
      <c r="F197" s="7">
        <v>337.66873213366802</v>
      </c>
      <c r="G197" s="7">
        <v>321.62304029339998</v>
      </c>
      <c r="H197" s="7">
        <v>79.6003130001138</v>
      </c>
      <c r="I197" s="7">
        <v>193.45749645308601</v>
      </c>
      <c r="J197" s="7">
        <v>183.93697967757299</v>
      </c>
      <c r="K197" s="7">
        <v>1664.07002379294</v>
      </c>
      <c r="L197" s="7">
        <v>966.48475940408503</v>
      </c>
      <c r="M197" s="7">
        <v>89.642126473563394</v>
      </c>
      <c r="N197" s="7">
        <v>296.44769753259197</v>
      </c>
      <c r="O197" s="7">
        <v>1894.89510813843</v>
      </c>
      <c r="P197" s="7">
        <v>224.3752426296</v>
      </c>
      <c r="Q197" s="7">
        <v>74.266389624450397</v>
      </c>
      <c r="R197" s="7">
        <v>281.12932314778698</v>
      </c>
      <c r="S197" s="7">
        <v>25</v>
      </c>
      <c r="T197" s="15">
        <v>8191.55640141404</v>
      </c>
      <c r="V197" s="20">
        <v>44835</v>
      </c>
      <c r="W197" s="7">
        <v>1067.35788209103</v>
      </c>
      <c r="X197" s="7">
        <v>100.5833286748</v>
      </c>
      <c r="Y197" s="7">
        <v>46.933365154264898</v>
      </c>
      <c r="Z197" s="7">
        <v>281.91685907153698</v>
      </c>
      <c r="AA197" s="7">
        <v>196.09980727019999</v>
      </c>
      <c r="AB197" s="7">
        <v>55.477778427985797</v>
      </c>
      <c r="AC197" s="7">
        <v>132.03513840983899</v>
      </c>
      <c r="AD197" s="7">
        <v>123.957839579097</v>
      </c>
      <c r="AE197" s="7">
        <v>1331.6373282877</v>
      </c>
      <c r="AF197" s="7">
        <v>766.68326096486203</v>
      </c>
      <c r="AG197" s="7">
        <v>49.615112551889801</v>
      </c>
      <c r="AH197" s="7">
        <v>199.67927019769101</v>
      </c>
      <c r="AI197" s="7">
        <v>1534.9778095752399</v>
      </c>
      <c r="AJ197" s="7">
        <v>142.85569484160001</v>
      </c>
      <c r="AK197" s="7">
        <v>56.883671975947102</v>
      </c>
      <c r="AL197" s="7">
        <v>212.49828962024301</v>
      </c>
      <c r="AM197" s="7">
        <v>16</v>
      </c>
      <c r="AN197" s="15">
        <v>6315.1924366939502</v>
      </c>
      <c r="AP197" s="20">
        <v>44835</v>
      </c>
      <c r="AQ197" s="7">
        <v>282.68142908839599</v>
      </c>
      <c r="AR197" s="7">
        <v>34.014581636400003</v>
      </c>
      <c r="AS197" s="7">
        <v>27.388582467836201</v>
      </c>
      <c r="AT197" s="7">
        <v>55.751873062130798</v>
      </c>
      <c r="AU197" s="7">
        <v>125.52323302320001</v>
      </c>
      <c r="AV197" s="7">
        <v>24.122534572127901</v>
      </c>
      <c r="AW197" s="7">
        <v>61.4223580432472</v>
      </c>
      <c r="AX197" s="7">
        <v>59.979140098475199</v>
      </c>
      <c r="AY197" s="7">
        <v>332.43269550523502</v>
      </c>
      <c r="AZ197" s="7">
        <v>199.801498439223</v>
      </c>
      <c r="BA197" s="7">
        <v>40.0270139216735</v>
      </c>
      <c r="BB197" s="7">
        <v>96.768427334900593</v>
      </c>
      <c r="BC197" s="7">
        <v>359.91729856319199</v>
      </c>
      <c r="BD197" s="7">
        <v>81.519547787999997</v>
      </c>
      <c r="BE197" s="7">
        <v>17.382717648503199</v>
      </c>
      <c r="BF197" s="7">
        <v>68.631033527544204</v>
      </c>
      <c r="BG197" s="7">
        <v>9</v>
      </c>
      <c r="BH197" s="15">
        <v>1876.36396472008</v>
      </c>
    </row>
    <row r="198" spans="2:60" ht="15" customHeight="1" x14ac:dyDescent="0.35">
      <c r="B198" s="21">
        <v>44866</v>
      </c>
      <c r="C198" s="5">
        <v>1803.31230556225</v>
      </c>
      <c r="D198" s="5">
        <v>165.924035826569</v>
      </c>
      <c r="E198" s="5">
        <v>121.49043808473201</v>
      </c>
      <c r="F198" s="5">
        <v>339.12763078915998</v>
      </c>
      <c r="G198" s="5">
        <v>362.51467186766502</v>
      </c>
      <c r="H198" s="5">
        <v>53.097713126470097</v>
      </c>
      <c r="I198" s="5">
        <v>235.05664269795099</v>
      </c>
      <c r="J198" s="5">
        <v>210.956835548984</v>
      </c>
      <c r="K198" s="5">
        <v>1870.4902777699299</v>
      </c>
      <c r="L198" s="5">
        <v>1191.7975969127599</v>
      </c>
      <c r="M198" s="5">
        <v>108.330285111509</v>
      </c>
      <c r="N198" s="5">
        <v>308.46323999096398</v>
      </c>
      <c r="O198" s="5">
        <v>2189.8790783732502</v>
      </c>
      <c r="P198" s="5">
        <v>249.73342758691501</v>
      </c>
      <c r="Q198" s="5">
        <v>84.872601708236303</v>
      </c>
      <c r="R198" s="5">
        <v>276.884369404062</v>
      </c>
      <c r="S198" s="5">
        <v>50.104477275960001</v>
      </c>
      <c r="T198" s="14">
        <v>9622.0356276373805</v>
      </c>
      <c r="V198" s="21">
        <v>44866</v>
      </c>
      <c r="W198" s="5">
        <v>1390.1761584660201</v>
      </c>
      <c r="X198" s="5">
        <v>99.766328231410796</v>
      </c>
      <c r="Y198" s="5">
        <v>71.4161500363778</v>
      </c>
      <c r="Z198" s="5">
        <v>260.07612169916001</v>
      </c>
      <c r="AA198" s="5">
        <v>273.33284068779398</v>
      </c>
      <c r="AB198" s="5">
        <v>38.449858423153103</v>
      </c>
      <c r="AC198" s="5">
        <v>151.94684452048099</v>
      </c>
      <c r="AD198" s="5">
        <v>136.55809554386099</v>
      </c>
      <c r="AE198" s="5">
        <v>1396.9935140899299</v>
      </c>
      <c r="AF198" s="5">
        <v>893.92052124977897</v>
      </c>
      <c r="AG198" s="5">
        <v>69.312117488268697</v>
      </c>
      <c r="AH198" s="5">
        <v>206.22379517153701</v>
      </c>
      <c r="AI198" s="5">
        <v>1715.0813426735699</v>
      </c>
      <c r="AJ198" s="5">
        <v>150.467536770827</v>
      </c>
      <c r="AK198" s="5">
        <v>54.576747910966297</v>
      </c>
      <c r="AL198" s="5">
        <v>195.01990270156199</v>
      </c>
      <c r="AM198" s="5">
        <v>32.701484247960003</v>
      </c>
      <c r="AN198" s="14">
        <v>7136.0193599126696</v>
      </c>
      <c r="AP198" s="21">
        <v>44866</v>
      </c>
      <c r="AQ198" s="5">
        <v>413.13614709622999</v>
      </c>
      <c r="AR198" s="5">
        <v>66.157707595158101</v>
      </c>
      <c r="AS198" s="5">
        <v>50.074288048354603</v>
      </c>
      <c r="AT198" s="5">
        <v>79.051509089999996</v>
      </c>
      <c r="AU198" s="5">
        <v>89.181831179871494</v>
      </c>
      <c r="AV198" s="5">
        <v>14.647854703317</v>
      </c>
      <c r="AW198" s="5">
        <v>83.109798177469798</v>
      </c>
      <c r="AX198" s="5">
        <v>74.398740005122704</v>
      </c>
      <c r="AY198" s="5">
        <v>473.49676368000002</v>
      </c>
      <c r="AZ198" s="5">
        <v>297.87707566298502</v>
      </c>
      <c r="BA198" s="5">
        <v>39.018167623240302</v>
      </c>
      <c r="BB198" s="5">
        <v>102.239444819426</v>
      </c>
      <c r="BC198" s="5">
        <v>474.79773569967699</v>
      </c>
      <c r="BD198" s="5">
        <v>99.265890816088103</v>
      </c>
      <c r="BE198" s="5">
        <v>30.295853797269999</v>
      </c>
      <c r="BF198" s="5">
        <v>81.864466702499996</v>
      </c>
      <c r="BG198" s="5">
        <v>17.402993028000001</v>
      </c>
      <c r="BH198" s="14">
        <v>2486.0162677247099</v>
      </c>
    </row>
    <row r="199" spans="2:60" ht="15" hidden="1" customHeight="1" x14ac:dyDescent="0.3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3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3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3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3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3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3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</row>
    <row r="237" spans="2:60" ht="19.5" customHeight="1" x14ac:dyDescent="0.35">
      <c r="B237" s="65" t="s">
        <v>25</v>
      </c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V237" s="65" t="s">
        <v>25</v>
      </c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P237" s="65" t="s">
        <v>25</v>
      </c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0.11870295309785761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0.21289605336297934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0.14023745151052069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0.25934065934065931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0.18704335119337556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7.9518072289156638E-2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6.6820276497695952E-2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1.7461669505962618E-2</v>
      </c>
    </row>
    <row r="406" spans="2:60" ht="15" hidden="1" customHeight="1" x14ac:dyDescent="0.35">
      <c r="B406" s="20">
        <v>44531</v>
      </c>
      <c r="C406" s="9">
        <f t="shared" ref="C406:T406" si="501">+C187/C175-1</f>
        <v>2.612387886513412E-3</v>
      </c>
      <c r="D406" s="9">
        <f t="shared" si="501"/>
        <v>-6.6907522031413036E-3</v>
      </c>
      <c r="E406" s="9">
        <f t="shared" si="501"/>
        <v>3.7142676980869593E-2</v>
      </c>
      <c r="F406" s="9">
        <f t="shared" si="501"/>
        <v>4.4629908504616456E-3</v>
      </c>
      <c r="G406" s="9">
        <f t="shared" si="501"/>
        <v>0.1290440983949368</v>
      </c>
      <c r="H406" s="9">
        <f t="shared" si="501"/>
        <v>-0.1903623349937501</v>
      </c>
      <c r="I406" s="9">
        <f t="shared" si="501"/>
        <v>-0.16966429930693072</v>
      </c>
      <c r="J406" s="9">
        <f t="shared" si="501"/>
        <v>-0.15111988954111111</v>
      </c>
      <c r="K406" s="9">
        <f t="shared" si="501"/>
        <v>-2.0905251119019752E-2</v>
      </c>
      <c r="L406" s="9">
        <f t="shared" si="501"/>
        <v>-9.0894239897303719E-2</v>
      </c>
      <c r="M406" s="9">
        <f t="shared" si="501"/>
        <v>-8.7419992817213132E-2</v>
      </c>
      <c r="N406" s="9">
        <f t="shared" si="501"/>
        <v>-9.4143772902912648E-3</v>
      </c>
      <c r="O406" s="9">
        <f t="shared" si="501"/>
        <v>-3.5961978540386408E-3</v>
      </c>
      <c r="P406" s="9">
        <f t="shared" si="501"/>
        <v>-0.10339925827509033</v>
      </c>
      <c r="Q406" s="9">
        <f t="shared" si="501"/>
        <v>-9.17895739771738E-2</v>
      </c>
      <c r="R406" s="9">
        <f t="shared" si="501"/>
        <v>-6.3490903122651932E-2</v>
      </c>
      <c r="S406" s="9">
        <f t="shared" si="501"/>
        <v>-0.11111111111111116</v>
      </c>
      <c r="T406" s="17">
        <f t="shared" si="501"/>
        <v>-3.09569863028335E-2</v>
      </c>
      <c r="V406" s="20">
        <v>44531</v>
      </c>
      <c r="W406" s="9">
        <f t="shared" ref="W406:AN406" si="502">+W187/W175-1</f>
        <v>4.4108392366721816E-3</v>
      </c>
      <c r="X406" s="9">
        <f t="shared" si="502"/>
        <v>3.9888246722522558E-2</v>
      </c>
      <c r="Y406" s="9">
        <f t="shared" si="502"/>
        <v>8.5871409570909218E-2</v>
      </c>
      <c r="Z406" s="9">
        <f t="shared" si="502"/>
        <v>0.1461460254423963</v>
      </c>
      <c r="AA406" s="9">
        <f t="shared" si="502"/>
        <v>8.8512256718584092E-2</v>
      </c>
      <c r="AB406" s="9">
        <f t="shared" si="502"/>
        <v>-0.29939132045263162</v>
      </c>
      <c r="AC406" s="9">
        <f t="shared" si="502"/>
        <v>-9.2499293291978701E-2</v>
      </c>
      <c r="AD406" s="9">
        <f t="shared" si="502"/>
        <v>-9.577385933756899E-2</v>
      </c>
      <c r="AE406" s="9">
        <f t="shared" si="502"/>
        <v>-2.3406796783107975E-2</v>
      </c>
      <c r="AF406" s="9">
        <f t="shared" si="502"/>
        <v>-6.2377299329753999E-2</v>
      </c>
      <c r="AG406" s="9">
        <f t="shared" si="502"/>
        <v>-0.19358709680722885</v>
      </c>
      <c r="AH406" s="9">
        <f t="shared" si="502"/>
        <v>-6.756187171158301E-2</v>
      </c>
      <c r="AI406" s="9">
        <f t="shared" si="502"/>
        <v>5.3846275820728096E-3</v>
      </c>
      <c r="AJ406" s="9">
        <f t="shared" si="502"/>
        <v>-0.16964594867251459</v>
      </c>
      <c r="AK406" s="9">
        <f t="shared" si="502"/>
        <v>-1.2544402039583402E-2</v>
      </c>
      <c r="AL406" s="9">
        <f t="shared" si="502"/>
        <v>-4.6381675551569579E-2</v>
      </c>
      <c r="AM406" s="9">
        <f t="shared" si="502"/>
        <v>0.10000000000000009</v>
      </c>
      <c r="AN406" s="17">
        <f t="shared" si="502"/>
        <v>-2.0240029264594561E-2</v>
      </c>
      <c r="AP406" s="20">
        <v>44531</v>
      </c>
      <c r="AQ406" s="9">
        <f t="shared" ref="AQ406:BH406" si="503">+AQ187/AQ175-1</f>
        <v>-2.3031009545243508E-3</v>
      </c>
      <c r="AR406" s="9">
        <f t="shared" si="503"/>
        <v>-7.1319113212500063E-2</v>
      </c>
      <c r="AS406" s="9">
        <f t="shared" si="503"/>
        <v>-2.4367362518032731E-2</v>
      </c>
      <c r="AT406" s="9">
        <f t="shared" si="503"/>
        <v>-0.28021495828333343</v>
      </c>
      <c r="AU406" s="9">
        <f t="shared" si="503"/>
        <v>0.23082405638222214</v>
      </c>
      <c r="AV406" s="9">
        <f t="shared" si="503"/>
        <v>7.9839933317391365E-2</v>
      </c>
      <c r="AW406" s="9">
        <f t="shared" si="503"/>
        <v>-0.29405961072758624</v>
      </c>
      <c r="AX406" s="9">
        <f t="shared" si="503"/>
        <v>-0.26367754647191011</v>
      </c>
      <c r="AY406" s="9">
        <f t="shared" si="503"/>
        <v>-1.4442149867931242E-2</v>
      </c>
      <c r="AZ406" s="9">
        <f t="shared" si="503"/>
        <v>-0.16036057468583109</v>
      </c>
      <c r="BA406" s="9">
        <f t="shared" si="503"/>
        <v>0.13852538234102574</v>
      </c>
      <c r="BB406" s="9">
        <f t="shared" si="503"/>
        <v>8.9018309344444546E-2</v>
      </c>
      <c r="BC406" s="9">
        <f t="shared" si="503"/>
        <v>-2.7992653747471841E-2</v>
      </c>
      <c r="BD406" s="9">
        <f t="shared" si="503"/>
        <v>3.4704026490566253E-3</v>
      </c>
      <c r="BE406" s="9">
        <f t="shared" si="503"/>
        <v>-0.1782388524545454</v>
      </c>
      <c r="BF406" s="9">
        <f t="shared" si="503"/>
        <v>-9.093952001726624E-2</v>
      </c>
      <c r="BG406" s="9">
        <f t="shared" si="503"/>
        <v>-0.28000000000000003</v>
      </c>
      <c r="BH406" s="17">
        <f t="shared" si="503"/>
        <v>-5.5590593776846831E-2</v>
      </c>
    </row>
    <row r="407" spans="2:60" ht="15" hidden="1" customHeight="1" x14ac:dyDescent="0.35">
      <c r="B407" s="21">
        <v>44562</v>
      </c>
      <c r="C407" s="8">
        <f t="shared" ref="C407:T407" si="504">+C188/C176-1</f>
        <v>1.7162009421395341E-2</v>
      </c>
      <c r="D407" s="8">
        <f t="shared" si="504"/>
        <v>0.18312225322076925</v>
      </c>
      <c r="E407" s="8">
        <f t="shared" si="504"/>
        <v>-8.2226719921974167E-2</v>
      </c>
      <c r="F407" s="8">
        <f t="shared" si="504"/>
        <v>0.13149938171053677</v>
      </c>
      <c r="G407" s="8">
        <f t="shared" si="504"/>
        <v>-2.1775632336468731E-2</v>
      </c>
      <c r="H407" s="8">
        <f t="shared" si="504"/>
        <v>-0.12079014731825166</v>
      </c>
      <c r="I407" s="8">
        <f t="shared" si="504"/>
        <v>0.12647771583773126</v>
      </c>
      <c r="J407" s="8">
        <f t="shared" si="504"/>
        <v>-3.1686430585426195E-2</v>
      </c>
      <c r="K407" s="8">
        <f t="shared" si="504"/>
        <v>-2.8116368926903279E-2</v>
      </c>
      <c r="L407" s="8">
        <f t="shared" si="504"/>
        <v>-1.5932385995213405E-2</v>
      </c>
      <c r="M407" s="8">
        <f t="shared" si="504"/>
        <v>0.34347057965428962</v>
      </c>
      <c r="N407" s="8">
        <f t="shared" si="504"/>
        <v>2.5233475698396068E-2</v>
      </c>
      <c r="O407" s="8">
        <f t="shared" si="504"/>
        <v>0.12653116100386552</v>
      </c>
      <c r="P407" s="8">
        <f t="shared" si="504"/>
        <v>-0.25182271663065992</v>
      </c>
      <c r="Q407" s="8">
        <f t="shared" si="504"/>
        <v>-5.3669537872946482E-2</v>
      </c>
      <c r="R407" s="8">
        <f t="shared" si="504"/>
        <v>0.1691926602470557</v>
      </c>
      <c r="S407" s="8">
        <f t="shared" si="504"/>
        <v>-0.1428571428571429</v>
      </c>
      <c r="T407" s="16">
        <f t="shared" si="504"/>
        <v>2.9254086454969963E-2</v>
      </c>
      <c r="V407" s="21">
        <v>44562</v>
      </c>
      <c r="W407" s="8">
        <f t="shared" ref="W407:AN407" si="505">+W188/W176-1</f>
        <v>2.1040252889146904E-2</v>
      </c>
      <c r="X407" s="8">
        <f t="shared" si="505"/>
        <v>9.9151141465934067E-2</v>
      </c>
      <c r="Y407" s="8">
        <f t="shared" si="505"/>
        <v>-9.1129937737573385E-2</v>
      </c>
      <c r="Z407" s="8">
        <f t="shared" si="505"/>
        <v>0.18431914645777114</v>
      </c>
      <c r="AA407" s="8">
        <f t="shared" si="505"/>
        <v>-1.0334655275165083E-2</v>
      </c>
      <c r="AB407" s="8">
        <f t="shared" si="505"/>
        <v>-0.19157276031081594</v>
      </c>
      <c r="AC407" s="8">
        <f t="shared" si="505"/>
        <v>0.20399391089738939</v>
      </c>
      <c r="AD407" s="8">
        <f t="shared" si="505"/>
        <v>2.1991351959283145E-2</v>
      </c>
      <c r="AE407" s="8">
        <f t="shared" si="505"/>
        <v>-3.0170479101580105E-2</v>
      </c>
      <c r="AF407" s="8">
        <f t="shared" si="505"/>
        <v>-4.148080596699466E-2</v>
      </c>
      <c r="AG407" s="8">
        <f t="shared" si="505"/>
        <v>0.51425038092762154</v>
      </c>
      <c r="AH407" s="8">
        <f t="shared" si="505"/>
        <v>0.13232866285871436</v>
      </c>
      <c r="AI407" s="8">
        <f t="shared" si="505"/>
        <v>8.7832133157343506E-2</v>
      </c>
      <c r="AJ407" s="8">
        <f t="shared" si="505"/>
        <v>-0.20385527798387837</v>
      </c>
      <c r="AK407" s="8">
        <f t="shared" si="505"/>
        <v>-1.7223752429585071E-2</v>
      </c>
      <c r="AL407" s="8">
        <f t="shared" si="505"/>
        <v>0.17553822495483939</v>
      </c>
      <c r="AM407" s="8">
        <f t="shared" si="505"/>
        <v>-0.27272727272727271</v>
      </c>
      <c r="AN407" s="16">
        <f t="shared" si="505"/>
        <v>2.9481028067460224E-2</v>
      </c>
      <c r="AP407" s="21">
        <v>44562</v>
      </c>
      <c r="AQ407" s="8">
        <f t="shared" ref="AQ407:BH407" si="506">+AQ188/AQ176-1</f>
        <v>4.4157575258443327E-3</v>
      </c>
      <c r="AR407" s="8">
        <f t="shared" si="506"/>
        <v>0.37905484731538452</v>
      </c>
      <c r="AS407" s="8">
        <f t="shared" si="506"/>
        <v>-6.6826559376075623E-2</v>
      </c>
      <c r="AT407" s="8">
        <f t="shared" si="506"/>
        <v>-4.5824114226623247E-2</v>
      </c>
      <c r="AU407" s="8">
        <f t="shared" si="506"/>
        <v>-6.1537716549524668E-2</v>
      </c>
      <c r="AV407" s="8">
        <f t="shared" si="506"/>
        <v>0.23312291764456994</v>
      </c>
      <c r="AW407" s="8">
        <f t="shared" si="506"/>
        <v>-1.8588306345351469E-2</v>
      </c>
      <c r="AX407" s="8">
        <f t="shared" si="506"/>
        <v>-0.16247877396901267</v>
      </c>
      <c r="AY407" s="8">
        <f t="shared" si="506"/>
        <v>-2.0493467145521249E-2</v>
      </c>
      <c r="AZ407" s="8">
        <f t="shared" si="506"/>
        <v>7.3250524461833333E-2</v>
      </c>
      <c r="BA407" s="8">
        <f t="shared" si="506"/>
        <v>-3.9490186837427332E-2</v>
      </c>
      <c r="BB407" s="8">
        <f t="shared" si="506"/>
        <v>-9.88492239080484E-2</v>
      </c>
      <c r="BC407" s="8">
        <f t="shared" si="506"/>
        <v>0.30694299900722766</v>
      </c>
      <c r="BD407" s="8">
        <f t="shared" si="506"/>
        <v>-0.32577251787778028</v>
      </c>
      <c r="BE407" s="8">
        <f t="shared" si="506"/>
        <v>-0.12504253436619994</v>
      </c>
      <c r="BF407" s="8">
        <f t="shared" si="506"/>
        <v>0.15279181607924297</v>
      </c>
      <c r="BG407" s="8">
        <f t="shared" si="506"/>
        <v>0.33333333333333326</v>
      </c>
      <c r="BH407" s="16">
        <f t="shared" si="506"/>
        <v>2.8535558472744027E-2</v>
      </c>
    </row>
    <row r="408" spans="2:60" ht="15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customHeight="1" x14ac:dyDescent="0.35">
      <c r="B410" s="20">
        <v>44652</v>
      </c>
      <c r="C410" s="9">
        <f t="shared" ref="C410:T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 t="shared" si="513"/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-0.19266055045871555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-2.0915303375440009E-2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-0.23529411764705888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-1.0733452593917669E-2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3.8461538461538547E-2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-0.10486322188449848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-0.11188623557821309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-8.5354896675651437E-2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-8.3939563514269677E-2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-0.11480022509848054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-7.4068509615384581E-2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3.1180400890868487E-2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-0.11276875822729271</v>
      </c>
    </row>
    <row r="414" spans="2:60" ht="15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-7.118055555555558E-2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0.11859443631039523</v>
      </c>
      <c r="P414" s="9">
        <f t="shared" si="525"/>
        <v>-9.3457943925233655E-3</v>
      </c>
      <c r="Q414" s="9">
        <f t="shared" si="525"/>
        <v>-0.25490196078431371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-9.2196986732628883E-3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-0.12445414847161573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0.16007194244604306</v>
      </c>
      <c r="AJ414" s="9">
        <f t="shared" si="526"/>
        <v>6.3492063492063489E-2</v>
      </c>
      <c r="AK414" s="9">
        <f t="shared" si="526"/>
        <v>-0.17241379310344829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5.6497175141243527E-3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-6.2992125984251968E-2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-5.5350553505535083E-2</v>
      </c>
    </row>
    <row r="415" spans="2:60" ht="15" customHeight="1" x14ac:dyDescent="0.35">
      <c r="B415" s="21">
        <v>44805</v>
      </c>
      <c r="C415" s="8">
        <f t="shared" ref="C415:T415" si="528">+C196/C184-1</f>
        <v>5.2797759632973396E-2</v>
      </c>
      <c r="D415" s="8">
        <f t="shared" si="528"/>
        <v>-4.6218062392073156E-2</v>
      </c>
      <c r="E415" s="8">
        <f t="shared" si="528"/>
        <v>-6.4286416402127733E-2</v>
      </c>
      <c r="F415" s="8">
        <f t="shared" si="528"/>
        <v>-8.5625683101806294E-2</v>
      </c>
      <c r="G415" s="8">
        <f t="shared" si="528"/>
        <v>-1.2317887735473043E-2</v>
      </c>
      <c r="H415" s="8">
        <f t="shared" si="528"/>
        <v>-0.25115302331700751</v>
      </c>
      <c r="I415" s="8">
        <f t="shared" si="528"/>
        <v>-5.0687654291955653E-2</v>
      </c>
      <c r="J415" s="8">
        <f t="shared" si="528"/>
        <v>-1.7794087384362389E-2</v>
      </c>
      <c r="K415" s="8">
        <f t="shared" si="528"/>
        <v>-2.2784578293718272E-2</v>
      </c>
      <c r="L415" s="8">
        <f t="shared" si="528"/>
        <v>-4.5477410529087936E-2</v>
      </c>
      <c r="M415" s="8">
        <f t="shared" si="528"/>
        <v>-0.18850584475568188</v>
      </c>
      <c r="N415" s="8">
        <f t="shared" si="528"/>
        <v>-9.0611061142258142E-2</v>
      </c>
      <c r="O415" s="8">
        <f t="shared" si="528"/>
        <v>-9.919467692951045E-3</v>
      </c>
      <c r="P415" s="8">
        <f t="shared" si="528"/>
        <v>-0.12870702336555018</v>
      </c>
      <c r="Q415" s="8">
        <f t="shared" si="528"/>
        <v>-0.1593023952488557</v>
      </c>
      <c r="R415" s="8">
        <f t="shared" si="528"/>
        <v>0.15677701385362197</v>
      </c>
      <c r="S415" s="8">
        <f t="shared" si="528"/>
        <v>0.84615384615384626</v>
      </c>
      <c r="T415" s="16">
        <f t="shared" si="528"/>
        <v>-1.468599552096661E-2</v>
      </c>
      <c r="V415" s="21">
        <v>44805</v>
      </c>
      <c r="W415" s="8">
        <f t="shared" ref="W415:AN415" si="529">+W196/W184-1</f>
        <v>3.9330412508679746E-2</v>
      </c>
      <c r="X415" s="8">
        <f t="shared" si="529"/>
        <v>1.9619058142857027E-2</v>
      </c>
      <c r="Y415" s="8">
        <f t="shared" si="529"/>
        <v>-0.14194797754328359</v>
      </c>
      <c r="Z415" s="8">
        <f t="shared" si="529"/>
        <v>-0.13340729916438765</v>
      </c>
      <c r="AA415" s="8">
        <f t="shared" si="529"/>
        <v>-7.0543932961802613E-2</v>
      </c>
      <c r="AB415" s="8">
        <f t="shared" si="529"/>
        <v>-0.22678881226748093</v>
      </c>
      <c r="AC415" s="8">
        <f t="shared" si="529"/>
        <v>-1.5652856402620152E-2</v>
      </c>
      <c r="AD415" s="8">
        <f t="shared" si="529"/>
        <v>1.1485992648440746E-2</v>
      </c>
      <c r="AE415" s="8">
        <f t="shared" si="529"/>
        <v>-5.7553152375737771E-3</v>
      </c>
      <c r="AF415" s="8">
        <f t="shared" si="529"/>
        <v>-5.3553888843805519E-2</v>
      </c>
      <c r="AG415" s="8">
        <f t="shared" si="529"/>
        <v>-0.31260142847058825</v>
      </c>
      <c r="AH415" s="8">
        <f t="shared" si="529"/>
        <v>4.4741134496791402E-2</v>
      </c>
      <c r="AI415" s="8">
        <f t="shared" si="529"/>
        <v>-2.8007087137683406E-2</v>
      </c>
      <c r="AJ415" s="8">
        <f t="shared" si="529"/>
        <v>-0.15577554202857147</v>
      </c>
      <c r="AK415" s="8">
        <f t="shared" si="529"/>
        <v>-7.3816519903244782E-3</v>
      </c>
      <c r="AL415" s="8">
        <f t="shared" si="529"/>
        <v>0.15414637822411414</v>
      </c>
      <c r="AM415" s="8">
        <f t="shared" si="529"/>
        <v>0.85714285714285721</v>
      </c>
      <c r="AN415" s="16">
        <f t="shared" si="529"/>
        <v>-1.7188517332829889E-2</v>
      </c>
      <c r="AP415" s="21">
        <v>44805</v>
      </c>
      <c r="AQ415" s="8">
        <f t="shared" ref="AQ415:BH415" si="530">+AQ196/AQ184-1</f>
        <v>0.10542986535547705</v>
      </c>
      <c r="AR415" s="8">
        <f t="shared" si="530"/>
        <v>-0.16338581927627127</v>
      </c>
      <c r="AS415" s="8">
        <f t="shared" si="530"/>
        <v>0.12842930939259256</v>
      </c>
      <c r="AT415" s="8">
        <f t="shared" si="530"/>
        <v>8.9316685385398387E-2</v>
      </c>
      <c r="AU415" s="8">
        <f t="shared" si="530"/>
        <v>0.20302605730793655</v>
      </c>
      <c r="AV415" s="8">
        <f t="shared" si="530"/>
        <v>-0.33642776199034496</v>
      </c>
      <c r="AW415" s="8">
        <f t="shared" si="530"/>
        <v>-0.11176182899093112</v>
      </c>
      <c r="AX415" s="8">
        <f t="shared" si="530"/>
        <v>-8.5226998975059032E-2</v>
      </c>
      <c r="AY415" s="8">
        <f t="shared" si="530"/>
        <v>-7.4747907979177408E-2</v>
      </c>
      <c r="AZ415" s="8">
        <f t="shared" si="530"/>
        <v>-1.6995316649314196E-2</v>
      </c>
      <c r="BA415" s="8">
        <f t="shared" si="530"/>
        <v>0.23341913987500007</v>
      </c>
      <c r="BB415" s="8">
        <f t="shared" si="530"/>
        <v>-0.29639041548780487</v>
      </c>
      <c r="BC415" s="8">
        <f t="shared" si="530"/>
        <v>6.7300753782637335E-2</v>
      </c>
      <c r="BD415" s="8">
        <f t="shared" si="530"/>
        <v>-8.1337115705263252E-2</v>
      </c>
      <c r="BE415" s="8">
        <f t="shared" si="530"/>
        <v>-0.43275973311421601</v>
      </c>
      <c r="BF415" s="8">
        <f t="shared" si="530"/>
        <v>0.1645840615282903</v>
      </c>
      <c r="BG415" s="8">
        <f t="shared" si="530"/>
        <v>0.83333333333333326</v>
      </c>
      <c r="BH415" s="16">
        <f t="shared" si="530"/>
        <v>-6.6619549198868588E-3</v>
      </c>
    </row>
    <row r="416" spans="2:60" ht="15" customHeight="1" x14ac:dyDescent="0.35">
      <c r="B416" s="20">
        <v>44835</v>
      </c>
      <c r="C416" s="9">
        <f t="shared" ref="C416:T416" si="531">+C197/C185-1</f>
        <v>-5.3268365231816328E-2</v>
      </c>
      <c r="D416" s="9">
        <f t="shared" si="531"/>
        <v>-3.8586354920000066E-2</v>
      </c>
      <c r="E416" s="9">
        <f t="shared" si="531"/>
        <v>-0.25678052377898797</v>
      </c>
      <c r="F416" s="9">
        <f t="shared" si="531"/>
        <v>0.12932686332330445</v>
      </c>
      <c r="G416" s="9">
        <f t="shared" si="531"/>
        <v>0.17810637470109891</v>
      </c>
      <c r="H416" s="9">
        <f t="shared" si="531"/>
        <v>0.18806437313602697</v>
      </c>
      <c r="I416" s="9">
        <f t="shared" si="531"/>
        <v>5.7144789361125659E-2</v>
      </c>
      <c r="J416" s="9">
        <f t="shared" si="531"/>
        <v>-0.26425208128970801</v>
      </c>
      <c r="K416" s="9">
        <f t="shared" si="531"/>
        <v>4.395860965680054E-2</v>
      </c>
      <c r="L416" s="9">
        <f t="shared" si="531"/>
        <v>-4.6859211633052289E-2</v>
      </c>
      <c r="M416" s="9">
        <f t="shared" si="531"/>
        <v>-1.4921687103699011E-2</v>
      </c>
      <c r="N416" s="9">
        <f t="shared" si="531"/>
        <v>-3.4372320740742701E-2</v>
      </c>
      <c r="O416" s="9">
        <f t="shared" si="531"/>
        <v>1.1150004342812103E-2</v>
      </c>
      <c r="P416" s="9">
        <f t="shared" si="531"/>
        <v>2.4544486893150586E-2</v>
      </c>
      <c r="Q416" s="9">
        <f t="shared" si="531"/>
        <v>3.5998597898703188E-3</v>
      </c>
      <c r="R416" s="9">
        <f t="shared" si="531"/>
        <v>0.1290334262963333</v>
      </c>
      <c r="S416" s="9">
        <f t="shared" si="531"/>
        <v>-0.30555555555555558</v>
      </c>
      <c r="T416" s="17">
        <f t="shared" si="531"/>
        <v>-5.4216673816009919E-4</v>
      </c>
      <c r="V416" s="20">
        <v>44835</v>
      </c>
      <c r="W416" s="9">
        <f t="shared" ref="W416:AN416" si="532">+W197/W185-1</f>
        <v>-5.7936555965551695E-2</v>
      </c>
      <c r="X416" s="9">
        <f t="shared" si="532"/>
        <v>-1.3888934560784327E-2</v>
      </c>
      <c r="Y416" s="9">
        <f t="shared" si="532"/>
        <v>-0.21777724742891835</v>
      </c>
      <c r="Z416" s="9">
        <f t="shared" si="532"/>
        <v>0.24741973040503096</v>
      </c>
      <c r="AA416" s="9">
        <f t="shared" si="532"/>
        <v>-0.10045959967798168</v>
      </c>
      <c r="AB416" s="9">
        <f t="shared" si="532"/>
        <v>0.10955556855971604</v>
      </c>
      <c r="AC416" s="9">
        <f t="shared" si="532"/>
        <v>9.1199490990404808E-2</v>
      </c>
      <c r="AD416" s="9">
        <f t="shared" si="532"/>
        <v>-0.28348069607458382</v>
      </c>
      <c r="AE416" s="9">
        <f t="shared" si="532"/>
        <v>7.9997833161151721E-2</v>
      </c>
      <c r="AF416" s="9">
        <f t="shared" si="532"/>
        <v>-2.5815424441090196E-2</v>
      </c>
      <c r="AG416" s="9">
        <f t="shared" si="532"/>
        <v>-4.5863220155965334E-2</v>
      </c>
      <c r="AH416" s="9">
        <f t="shared" si="532"/>
        <v>0.12813147004345193</v>
      </c>
      <c r="AI416" s="9">
        <f t="shared" si="532"/>
        <v>3.0878314019637365E-2</v>
      </c>
      <c r="AJ416" s="9">
        <f t="shared" si="532"/>
        <v>0.1160601159500001</v>
      </c>
      <c r="AK416" s="9">
        <f t="shared" si="532"/>
        <v>7.3276829734850946E-2</v>
      </c>
      <c r="AL416" s="9">
        <f t="shared" si="532"/>
        <v>0.20737664556956248</v>
      </c>
      <c r="AM416" s="9">
        <f t="shared" si="532"/>
        <v>-0.40740740740740744</v>
      </c>
      <c r="AN416" s="17">
        <f t="shared" si="532"/>
        <v>1.775865216663175E-2</v>
      </c>
      <c r="AP416" s="20">
        <v>44835</v>
      </c>
      <c r="AQ416" s="9">
        <f t="shared" ref="AQ416:BH416" si="533">+AQ197/AQ185-1</f>
        <v>-3.5216965568614422E-2</v>
      </c>
      <c r="AR416" s="9">
        <f t="shared" si="533"/>
        <v>-0.10487943062105254</v>
      </c>
      <c r="AS416" s="9">
        <f t="shared" si="533"/>
        <v>-0.31528543830409494</v>
      </c>
      <c r="AT416" s="9">
        <f t="shared" si="533"/>
        <v>-0.23627571147766036</v>
      </c>
      <c r="AU416" s="9">
        <f t="shared" si="533"/>
        <v>1.2822406004218183</v>
      </c>
      <c r="AV416" s="9">
        <f t="shared" si="533"/>
        <v>0.41897262188987661</v>
      </c>
      <c r="AW416" s="9">
        <f t="shared" si="533"/>
        <v>-9.3168057540774507E-3</v>
      </c>
      <c r="AX416" s="9">
        <f t="shared" si="533"/>
        <v>-0.22105012859123119</v>
      </c>
      <c r="AY416" s="9">
        <f t="shared" si="533"/>
        <v>-7.9133807464722983E-2</v>
      </c>
      <c r="AZ416" s="9">
        <f t="shared" si="533"/>
        <v>-0.11981718749240966</v>
      </c>
      <c r="BA416" s="9">
        <f t="shared" si="533"/>
        <v>2.6333690299320534E-2</v>
      </c>
      <c r="BB416" s="9">
        <f t="shared" si="533"/>
        <v>-0.25562748203922625</v>
      </c>
      <c r="BC416" s="9">
        <f t="shared" si="533"/>
        <v>-6.5149873861839014E-2</v>
      </c>
      <c r="BD416" s="9">
        <f t="shared" si="533"/>
        <v>-0.10418079353846155</v>
      </c>
      <c r="BE416" s="9">
        <f t="shared" si="533"/>
        <v>-0.17225154054746672</v>
      </c>
      <c r="BF416" s="9">
        <f t="shared" si="533"/>
        <v>-5.9848855787065669E-2</v>
      </c>
      <c r="BG416" s="9">
        <f t="shared" si="533"/>
        <v>0</v>
      </c>
      <c r="BH416" s="17">
        <f t="shared" si="533"/>
        <v>-5.7577114655911532E-2</v>
      </c>
    </row>
    <row r="417" spans="2:60" ht="15" customHeight="1" x14ac:dyDescent="0.35">
      <c r="B417" s="21">
        <v>44866</v>
      </c>
      <c r="C417" s="8">
        <f t="shared" ref="C417:T417" si="534">+C198/C186-1</f>
        <v>5.8903291580886696E-2</v>
      </c>
      <c r="D417" s="8">
        <f t="shared" si="534"/>
        <v>-7.3050079181178784E-2</v>
      </c>
      <c r="E417" s="8">
        <f t="shared" si="534"/>
        <v>0.13542465499749534</v>
      </c>
      <c r="F417" s="8">
        <f t="shared" si="534"/>
        <v>-2.5657917965883348E-3</v>
      </c>
      <c r="G417" s="8">
        <f t="shared" si="534"/>
        <v>5.998442066568721E-2</v>
      </c>
      <c r="H417" s="8">
        <f t="shared" si="534"/>
        <v>-0.42285094427749892</v>
      </c>
      <c r="I417" s="8">
        <f t="shared" si="534"/>
        <v>2.1985403034569417E-2</v>
      </c>
      <c r="J417" s="8">
        <f t="shared" si="534"/>
        <v>-0.10611510360599996</v>
      </c>
      <c r="K417" s="8">
        <f t="shared" si="534"/>
        <v>-3.1837330346827231E-2</v>
      </c>
      <c r="L417" s="8">
        <f t="shared" si="534"/>
        <v>2.5643370837142854E-2</v>
      </c>
      <c r="M417" s="8">
        <f t="shared" si="534"/>
        <v>-4.132491051761944E-2</v>
      </c>
      <c r="N417" s="8">
        <f t="shared" si="534"/>
        <v>-9.2755176497164804E-2</v>
      </c>
      <c r="O417" s="8">
        <f t="shared" si="534"/>
        <v>3.6109433424611481E-3</v>
      </c>
      <c r="P417" s="8">
        <f t="shared" si="534"/>
        <v>-2.4478798488613229E-2</v>
      </c>
      <c r="Q417" s="8">
        <f t="shared" si="534"/>
        <v>-0.32101918633410953</v>
      </c>
      <c r="R417" s="8">
        <f t="shared" si="534"/>
        <v>-0.13202392036344202</v>
      </c>
      <c r="S417" s="8">
        <f t="shared" si="534"/>
        <v>0.1929637446657142</v>
      </c>
      <c r="T417" s="16">
        <f t="shared" si="534"/>
        <v>-8.0375641610948012E-3</v>
      </c>
      <c r="V417" s="21">
        <v>44866</v>
      </c>
      <c r="W417" s="8">
        <f t="shared" ref="W417:AN417" si="535">+W198/W186-1</f>
        <v>4.9189553559260357E-2</v>
      </c>
      <c r="X417" s="8">
        <f t="shared" si="535"/>
        <v>-0.16861393140490999</v>
      </c>
      <c r="Y417" s="8">
        <f t="shared" si="535"/>
        <v>6.591268711011633E-2</v>
      </c>
      <c r="Z417" s="8">
        <f t="shared" si="535"/>
        <v>8.0469833300775839E-3</v>
      </c>
      <c r="AA417" s="8">
        <f t="shared" si="535"/>
        <v>1.2343854399236909E-2</v>
      </c>
      <c r="AB417" s="8">
        <f t="shared" si="535"/>
        <v>-0.36967445207945737</v>
      </c>
      <c r="AC417" s="8">
        <f t="shared" si="535"/>
        <v>-1.3332178438435149E-2</v>
      </c>
      <c r="AD417" s="8">
        <f t="shared" si="535"/>
        <v>-0.23281968795583718</v>
      </c>
      <c r="AE417" s="8">
        <f t="shared" si="535"/>
        <v>-5.8629707486570148E-2</v>
      </c>
      <c r="AF417" s="8">
        <f t="shared" si="535"/>
        <v>2.1530507284517331E-3</v>
      </c>
      <c r="AG417" s="8">
        <f t="shared" si="535"/>
        <v>-0.11138310912476024</v>
      </c>
      <c r="AH417" s="8">
        <f t="shared" si="535"/>
        <v>-6.2619112856650005E-2</v>
      </c>
      <c r="AI417" s="8">
        <f t="shared" si="535"/>
        <v>-2.2796145005410384E-3</v>
      </c>
      <c r="AJ417" s="8">
        <f t="shared" si="535"/>
        <v>-5.9577895182331253E-2</v>
      </c>
      <c r="AK417" s="8">
        <f t="shared" si="535"/>
        <v>-0.19740076601520151</v>
      </c>
      <c r="AL417" s="8">
        <f t="shared" si="535"/>
        <v>-0.13324487688194675</v>
      </c>
      <c r="AM417" s="8">
        <f t="shared" si="535"/>
        <v>2.1921382748750107E-2</v>
      </c>
      <c r="AN417" s="16">
        <f t="shared" si="535"/>
        <v>-2.3933885937263089E-2</v>
      </c>
      <c r="AP417" s="21">
        <v>44866</v>
      </c>
      <c r="AQ417" s="8">
        <f t="shared" ref="AQ417:BH417" si="536">+AQ198/AQ186-1</f>
        <v>9.2952770095846571E-2</v>
      </c>
      <c r="AR417" s="8">
        <f t="shared" si="536"/>
        <v>0.12131707788403556</v>
      </c>
      <c r="AS417" s="8">
        <f t="shared" si="536"/>
        <v>0.25185720120886512</v>
      </c>
      <c r="AT417" s="8">
        <f t="shared" si="536"/>
        <v>-3.5957206219512261E-2</v>
      </c>
      <c r="AU417" s="8">
        <f t="shared" si="536"/>
        <v>0.23863654416488189</v>
      </c>
      <c r="AV417" s="8">
        <f t="shared" si="536"/>
        <v>-0.52748855795751615</v>
      </c>
      <c r="AW417" s="8">
        <f t="shared" si="536"/>
        <v>9.3549976019339454E-2</v>
      </c>
      <c r="AX417" s="8">
        <f t="shared" si="536"/>
        <v>0.28273689664004653</v>
      </c>
      <c r="AY417" s="8">
        <f t="shared" si="536"/>
        <v>5.6912418928571462E-2</v>
      </c>
      <c r="AZ417" s="8">
        <f t="shared" si="536"/>
        <v>0.10324842838142589</v>
      </c>
      <c r="BA417" s="8">
        <f t="shared" si="536"/>
        <v>0.11480478923543713</v>
      </c>
      <c r="BB417" s="8">
        <f t="shared" si="536"/>
        <v>-0.1480046265047833</v>
      </c>
      <c r="BC417" s="8">
        <f t="shared" si="536"/>
        <v>2.5481070625652302E-2</v>
      </c>
      <c r="BD417" s="8">
        <f t="shared" si="536"/>
        <v>3.401969600091781E-2</v>
      </c>
      <c r="BE417" s="8">
        <f t="shared" si="536"/>
        <v>-0.46849379303035088</v>
      </c>
      <c r="BF417" s="8">
        <f t="shared" si="536"/>
        <v>-0.12910141805851072</v>
      </c>
      <c r="BG417" s="8">
        <f t="shared" si="536"/>
        <v>0.7402993028</v>
      </c>
      <c r="BH417" s="16">
        <f t="shared" si="536"/>
        <v>4.0609572090711588E-2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-1</v>
      </c>
      <c r="D418" s="9">
        <f t="shared" si="537"/>
        <v>-1</v>
      </c>
      <c r="E418" s="9">
        <f t="shared" si="537"/>
        <v>-1</v>
      </c>
      <c r="F418" s="9">
        <f t="shared" si="537"/>
        <v>-1</v>
      </c>
      <c r="G418" s="9">
        <f t="shared" si="537"/>
        <v>-1</v>
      </c>
      <c r="H418" s="9">
        <f t="shared" si="537"/>
        <v>-1</v>
      </c>
      <c r="I418" s="9">
        <f t="shared" si="537"/>
        <v>-1</v>
      </c>
      <c r="J418" s="9">
        <f t="shared" si="537"/>
        <v>-1</v>
      </c>
      <c r="K418" s="9">
        <f t="shared" si="537"/>
        <v>-1</v>
      </c>
      <c r="L418" s="9">
        <f t="shared" si="537"/>
        <v>-1</v>
      </c>
      <c r="M418" s="9">
        <f t="shared" si="537"/>
        <v>-1</v>
      </c>
      <c r="N418" s="9">
        <f t="shared" si="537"/>
        <v>-1</v>
      </c>
      <c r="O418" s="9">
        <f t="shared" si="537"/>
        <v>-1</v>
      </c>
      <c r="P418" s="9">
        <f t="shared" si="537"/>
        <v>-1</v>
      </c>
      <c r="Q418" s="9">
        <f t="shared" si="537"/>
        <v>-1</v>
      </c>
      <c r="R418" s="9">
        <f t="shared" si="537"/>
        <v>-1</v>
      </c>
      <c r="S418" s="9">
        <f t="shared" si="537"/>
        <v>-1</v>
      </c>
      <c r="T418" s="17">
        <f t="shared" si="537"/>
        <v>-1</v>
      </c>
      <c r="V418" s="20">
        <v>44896</v>
      </c>
      <c r="W418" s="9">
        <f t="shared" ref="W418:AN418" si="538">+W199/W187-1</f>
        <v>-1</v>
      </c>
      <c r="X418" s="9">
        <f t="shared" si="538"/>
        <v>-1</v>
      </c>
      <c r="Y418" s="9">
        <f t="shared" si="538"/>
        <v>-1</v>
      </c>
      <c r="Z418" s="9">
        <f t="shared" si="538"/>
        <v>-1</v>
      </c>
      <c r="AA418" s="9">
        <f t="shared" si="538"/>
        <v>-1</v>
      </c>
      <c r="AB418" s="9">
        <f t="shared" si="538"/>
        <v>-1</v>
      </c>
      <c r="AC418" s="9">
        <f t="shared" si="538"/>
        <v>-1</v>
      </c>
      <c r="AD418" s="9">
        <f t="shared" si="538"/>
        <v>-1</v>
      </c>
      <c r="AE418" s="9">
        <f t="shared" si="538"/>
        <v>-1</v>
      </c>
      <c r="AF418" s="9">
        <f t="shared" si="538"/>
        <v>-1</v>
      </c>
      <c r="AG418" s="9">
        <f t="shared" si="538"/>
        <v>-1</v>
      </c>
      <c r="AH418" s="9">
        <f t="shared" si="538"/>
        <v>-1</v>
      </c>
      <c r="AI418" s="9">
        <f t="shared" si="538"/>
        <v>-1</v>
      </c>
      <c r="AJ418" s="9">
        <f t="shared" si="538"/>
        <v>-1</v>
      </c>
      <c r="AK418" s="9">
        <f t="shared" si="538"/>
        <v>-1</v>
      </c>
      <c r="AL418" s="9">
        <f t="shared" si="538"/>
        <v>-1</v>
      </c>
      <c r="AM418" s="9">
        <f t="shared" si="538"/>
        <v>-1</v>
      </c>
      <c r="AN418" s="17">
        <f t="shared" si="538"/>
        <v>-1</v>
      </c>
      <c r="AP418" s="20">
        <v>44896</v>
      </c>
      <c r="AQ418" s="9">
        <f t="shared" ref="AQ418:BH418" si="539">+AQ199/AQ187-1</f>
        <v>-1</v>
      </c>
      <c r="AR418" s="9">
        <f t="shared" si="539"/>
        <v>-1</v>
      </c>
      <c r="AS418" s="9">
        <f t="shared" si="539"/>
        <v>-1</v>
      </c>
      <c r="AT418" s="9">
        <f t="shared" si="539"/>
        <v>-1</v>
      </c>
      <c r="AU418" s="9">
        <f t="shared" si="539"/>
        <v>-1</v>
      </c>
      <c r="AV418" s="9">
        <f t="shared" si="539"/>
        <v>-1</v>
      </c>
      <c r="AW418" s="9">
        <f t="shared" si="539"/>
        <v>-1</v>
      </c>
      <c r="AX418" s="9">
        <f t="shared" si="539"/>
        <v>-1</v>
      </c>
      <c r="AY418" s="9">
        <f t="shared" si="539"/>
        <v>-1</v>
      </c>
      <c r="AZ418" s="9">
        <f t="shared" si="539"/>
        <v>-1</v>
      </c>
      <c r="BA418" s="9">
        <f t="shared" si="539"/>
        <v>-1</v>
      </c>
      <c r="BB418" s="9">
        <f t="shared" si="539"/>
        <v>-1</v>
      </c>
      <c r="BC418" s="9">
        <f t="shared" si="539"/>
        <v>-1</v>
      </c>
      <c r="BD418" s="9">
        <f t="shared" si="539"/>
        <v>-1</v>
      </c>
      <c r="BE418" s="9">
        <f t="shared" si="539"/>
        <v>-1</v>
      </c>
      <c r="BF418" s="9">
        <f t="shared" si="539"/>
        <v>-1</v>
      </c>
      <c r="BG418" s="9">
        <f t="shared" si="539"/>
        <v>-1</v>
      </c>
      <c r="BH418" s="17">
        <f t="shared" si="539"/>
        <v>-1</v>
      </c>
    </row>
    <row r="419" spans="2:60" ht="15" hidden="1" customHeight="1" x14ac:dyDescent="0.35">
      <c r="B419" s="21">
        <v>44927</v>
      </c>
      <c r="C419" s="8">
        <f t="shared" ref="C419:T419" si="540">+C200/C188-1</f>
        <v>-1</v>
      </c>
      <c r="D419" s="8">
        <f t="shared" si="540"/>
        <v>-1</v>
      </c>
      <c r="E419" s="8">
        <f t="shared" si="540"/>
        <v>-1</v>
      </c>
      <c r="F419" s="8">
        <f t="shared" si="540"/>
        <v>-1</v>
      </c>
      <c r="G419" s="8">
        <f t="shared" si="540"/>
        <v>-1</v>
      </c>
      <c r="H419" s="8">
        <f t="shared" si="540"/>
        <v>-1</v>
      </c>
      <c r="I419" s="8">
        <f t="shared" si="540"/>
        <v>-1</v>
      </c>
      <c r="J419" s="8">
        <f t="shared" si="540"/>
        <v>-1</v>
      </c>
      <c r="K419" s="8">
        <f t="shared" si="540"/>
        <v>-1</v>
      </c>
      <c r="L419" s="8">
        <f t="shared" si="540"/>
        <v>-1</v>
      </c>
      <c r="M419" s="8">
        <f t="shared" si="540"/>
        <v>-1</v>
      </c>
      <c r="N419" s="8">
        <f t="shared" si="540"/>
        <v>-1</v>
      </c>
      <c r="O419" s="8">
        <f t="shared" si="540"/>
        <v>-1</v>
      </c>
      <c r="P419" s="8">
        <f t="shared" si="540"/>
        <v>-1</v>
      </c>
      <c r="Q419" s="8">
        <f t="shared" si="540"/>
        <v>-1</v>
      </c>
      <c r="R419" s="8">
        <f t="shared" si="540"/>
        <v>-1</v>
      </c>
      <c r="S419" s="8">
        <f t="shared" si="540"/>
        <v>-1</v>
      </c>
      <c r="T419" s="16">
        <f t="shared" si="540"/>
        <v>-1</v>
      </c>
      <c r="V419" s="21">
        <v>44927</v>
      </c>
      <c r="W419" s="8">
        <f t="shared" ref="W419:AN419" si="541">+W200/W188-1</f>
        <v>-1</v>
      </c>
      <c r="X419" s="8">
        <f t="shared" si="541"/>
        <v>-1</v>
      </c>
      <c r="Y419" s="8">
        <f t="shared" si="541"/>
        <v>-1</v>
      </c>
      <c r="Z419" s="8">
        <f t="shared" si="541"/>
        <v>-1</v>
      </c>
      <c r="AA419" s="8">
        <f t="shared" si="541"/>
        <v>-1</v>
      </c>
      <c r="AB419" s="8">
        <f t="shared" si="541"/>
        <v>-1</v>
      </c>
      <c r="AC419" s="8">
        <f t="shared" si="541"/>
        <v>-1</v>
      </c>
      <c r="AD419" s="8">
        <f t="shared" si="541"/>
        <v>-1</v>
      </c>
      <c r="AE419" s="8">
        <f t="shared" si="541"/>
        <v>-1</v>
      </c>
      <c r="AF419" s="8">
        <f t="shared" si="541"/>
        <v>-1</v>
      </c>
      <c r="AG419" s="8">
        <f t="shared" si="541"/>
        <v>-1</v>
      </c>
      <c r="AH419" s="8">
        <f t="shared" si="541"/>
        <v>-1</v>
      </c>
      <c r="AI419" s="8">
        <f t="shared" si="541"/>
        <v>-1</v>
      </c>
      <c r="AJ419" s="8">
        <f t="shared" si="541"/>
        <v>-1</v>
      </c>
      <c r="AK419" s="8">
        <f t="shared" si="541"/>
        <v>-1</v>
      </c>
      <c r="AL419" s="8">
        <f t="shared" si="541"/>
        <v>-1</v>
      </c>
      <c r="AM419" s="8">
        <f t="shared" si="541"/>
        <v>-1</v>
      </c>
      <c r="AN419" s="16">
        <f t="shared" si="541"/>
        <v>-1</v>
      </c>
      <c r="AP419" s="21">
        <v>44927</v>
      </c>
      <c r="AQ419" s="8">
        <f t="shared" ref="AQ419:BH419" si="542">+AQ200/AQ188-1</f>
        <v>-1</v>
      </c>
      <c r="AR419" s="8">
        <f t="shared" si="542"/>
        <v>-1</v>
      </c>
      <c r="AS419" s="8">
        <f t="shared" si="542"/>
        <v>-1</v>
      </c>
      <c r="AT419" s="8">
        <f t="shared" si="542"/>
        <v>-1</v>
      </c>
      <c r="AU419" s="8">
        <f t="shared" si="542"/>
        <v>-1</v>
      </c>
      <c r="AV419" s="8">
        <f t="shared" si="542"/>
        <v>-1</v>
      </c>
      <c r="AW419" s="8">
        <f t="shared" si="542"/>
        <v>-1</v>
      </c>
      <c r="AX419" s="8">
        <f t="shared" si="542"/>
        <v>-1</v>
      </c>
      <c r="AY419" s="8">
        <f t="shared" si="542"/>
        <v>-1</v>
      </c>
      <c r="AZ419" s="8">
        <f t="shared" si="542"/>
        <v>-1</v>
      </c>
      <c r="BA419" s="8">
        <f t="shared" si="542"/>
        <v>-1</v>
      </c>
      <c r="BB419" s="8">
        <f t="shared" si="542"/>
        <v>-1</v>
      </c>
      <c r="BC419" s="8">
        <f t="shared" si="542"/>
        <v>-1</v>
      </c>
      <c r="BD419" s="8">
        <f t="shared" si="542"/>
        <v>-1</v>
      </c>
      <c r="BE419" s="8">
        <f t="shared" si="542"/>
        <v>-1</v>
      </c>
      <c r="BF419" s="8">
        <f t="shared" si="542"/>
        <v>-1</v>
      </c>
      <c r="BG419" s="8">
        <f t="shared" si="542"/>
        <v>-1</v>
      </c>
      <c r="BH419" s="16">
        <f t="shared" si="542"/>
        <v>-1</v>
      </c>
    </row>
    <row r="420" spans="2:60" ht="15" hidden="1" customHeight="1" x14ac:dyDescent="0.35">
      <c r="B420" s="20">
        <v>44958</v>
      </c>
      <c r="C420" s="9">
        <f t="shared" ref="C420:T420" si="543">+C201/C189-1</f>
        <v>-1</v>
      </c>
      <c r="D420" s="9">
        <f t="shared" si="543"/>
        <v>-1</v>
      </c>
      <c r="E420" s="9">
        <f t="shared" si="543"/>
        <v>-1</v>
      </c>
      <c r="F420" s="9">
        <f t="shared" si="543"/>
        <v>-1</v>
      </c>
      <c r="G420" s="9">
        <f t="shared" si="543"/>
        <v>-1</v>
      </c>
      <c r="H420" s="9">
        <f t="shared" si="543"/>
        <v>-1</v>
      </c>
      <c r="I420" s="9">
        <f t="shared" si="543"/>
        <v>-1</v>
      </c>
      <c r="J420" s="9">
        <f t="shared" si="543"/>
        <v>-1</v>
      </c>
      <c r="K420" s="9">
        <f t="shared" si="543"/>
        <v>-1</v>
      </c>
      <c r="L420" s="9">
        <f t="shared" si="543"/>
        <v>-1</v>
      </c>
      <c r="M420" s="9">
        <f t="shared" si="543"/>
        <v>-1</v>
      </c>
      <c r="N420" s="9">
        <f t="shared" si="543"/>
        <v>-1</v>
      </c>
      <c r="O420" s="9">
        <f t="shared" si="543"/>
        <v>-1</v>
      </c>
      <c r="P420" s="9">
        <f t="shared" si="543"/>
        <v>-1</v>
      </c>
      <c r="Q420" s="9">
        <f t="shared" si="543"/>
        <v>-1</v>
      </c>
      <c r="R420" s="9">
        <f t="shared" si="543"/>
        <v>-1</v>
      </c>
      <c r="S420" s="9">
        <f t="shared" si="543"/>
        <v>-1</v>
      </c>
      <c r="T420" s="17">
        <f t="shared" si="543"/>
        <v>-1</v>
      </c>
      <c r="V420" s="20">
        <v>44958</v>
      </c>
      <c r="W420" s="9">
        <f t="shared" ref="W420:AN420" si="544">+W201/W189-1</f>
        <v>-1</v>
      </c>
      <c r="X420" s="9">
        <f t="shared" si="544"/>
        <v>-1</v>
      </c>
      <c r="Y420" s="9">
        <f t="shared" si="544"/>
        <v>-1</v>
      </c>
      <c r="Z420" s="9">
        <f t="shared" si="544"/>
        <v>-1</v>
      </c>
      <c r="AA420" s="9">
        <f t="shared" si="544"/>
        <v>-1</v>
      </c>
      <c r="AB420" s="9">
        <f t="shared" si="544"/>
        <v>-1</v>
      </c>
      <c r="AC420" s="9">
        <f t="shared" si="544"/>
        <v>-1</v>
      </c>
      <c r="AD420" s="9">
        <f t="shared" si="544"/>
        <v>-1</v>
      </c>
      <c r="AE420" s="9">
        <f t="shared" si="544"/>
        <v>-1</v>
      </c>
      <c r="AF420" s="9">
        <f t="shared" si="544"/>
        <v>-1</v>
      </c>
      <c r="AG420" s="9">
        <f t="shared" si="544"/>
        <v>-1</v>
      </c>
      <c r="AH420" s="9">
        <f t="shared" si="544"/>
        <v>-1</v>
      </c>
      <c r="AI420" s="9">
        <f t="shared" si="544"/>
        <v>-1</v>
      </c>
      <c r="AJ420" s="9">
        <f t="shared" si="544"/>
        <v>-1</v>
      </c>
      <c r="AK420" s="9">
        <f t="shared" si="544"/>
        <v>-1</v>
      </c>
      <c r="AL420" s="9">
        <f t="shared" si="544"/>
        <v>-1</v>
      </c>
      <c r="AM420" s="9">
        <f t="shared" si="544"/>
        <v>-1</v>
      </c>
      <c r="AN420" s="17">
        <f t="shared" si="544"/>
        <v>-1</v>
      </c>
      <c r="AP420" s="20">
        <v>44958</v>
      </c>
      <c r="AQ420" s="9">
        <f t="shared" ref="AQ420:BH420" si="545">+AQ201/AQ189-1</f>
        <v>-1</v>
      </c>
      <c r="AR420" s="9">
        <f t="shared" si="545"/>
        <v>-1</v>
      </c>
      <c r="AS420" s="9">
        <f t="shared" si="545"/>
        <v>-1</v>
      </c>
      <c r="AT420" s="9">
        <f t="shared" si="545"/>
        <v>-1</v>
      </c>
      <c r="AU420" s="9">
        <f t="shared" si="545"/>
        <v>-1</v>
      </c>
      <c r="AV420" s="9">
        <f t="shared" si="545"/>
        <v>-1</v>
      </c>
      <c r="AW420" s="9">
        <f t="shared" si="545"/>
        <v>-1</v>
      </c>
      <c r="AX420" s="9">
        <f t="shared" si="545"/>
        <v>-1</v>
      </c>
      <c r="AY420" s="9">
        <f t="shared" si="545"/>
        <v>-1</v>
      </c>
      <c r="AZ420" s="9">
        <f t="shared" si="545"/>
        <v>-1</v>
      </c>
      <c r="BA420" s="9">
        <f t="shared" si="545"/>
        <v>-1</v>
      </c>
      <c r="BB420" s="9">
        <f t="shared" si="545"/>
        <v>-1</v>
      </c>
      <c r="BC420" s="9">
        <f t="shared" si="545"/>
        <v>-1</v>
      </c>
      <c r="BD420" s="9">
        <f t="shared" si="545"/>
        <v>-1</v>
      </c>
      <c r="BE420" s="9">
        <f t="shared" si="545"/>
        <v>-1</v>
      </c>
      <c r="BF420" s="9">
        <f t="shared" si="545"/>
        <v>-1</v>
      </c>
      <c r="BG420" s="9">
        <f t="shared" si="545"/>
        <v>-1</v>
      </c>
      <c r="BH420" s="17">
        <f t="shared" si="545"/>
        <v>-1</v>
      </c>
    </row>
    <row r="421" spans="2:60" ht="15" hidden="1" customHeight="1" x14ac:dyDescent="0.35">
      <c r="B421" s="21">
        <v>44986</v>
      </c>
      <c r="C421" s="8">
        <f t="shared" ref="C421:T421" si="546">+C202/C190-1</f>
        <v>-1</v>
      </c>
      <c r="D421" s="8">
        <f t="shared" si="546"/>
        <v>-1</v>
      </c>
      <c r="E421" s="8">
        <f t="shared" si="546"/>
        <v>-1</v>
      </c>
      <c r="F421" s="8">
        <f t="shared" si="546"/>
        <v>-1</v>
      </c>
      <c r="G421" s="8">
        <f t="shared" si="546"/>
        <v>-1</v>
      </c>
      <c r="H421" s="8">
        <f t="shared" si="546"/>
        <v>-1</v>
      </c>
      <c r="I421" s="8">
        <f t="shared" si="546"/>
        <v>-1</v>
      </c>
      <c r="J421" s="8">
        <f t="shared" si="546"/>
        <v>-1</v>
      </c>
      <c r="K421" s="8">
        <f t="shared" si="546"/>
        <v>-1</v>
      </c>
      <c r="L421" s="8">
        <f t="shared" si="546"/>
        <v>-1</v>
      </c>
      <c r="M421" s="8">
        <f t="shared" si="546"/>
        <v>-1</v>
      </c>
      <c r="N421" s="8">
        <f t="shared" si="546"/>
        <v>-1</v>
      </c>
      <c r="O421" s="8">
        <f t="shared" si="546"/>
        <v>-1</v>
      </c>
      <c r="P421" s="8">
        <f t="shared" si="546"/>
        <v>-1</v>
      </c>
      <c r="Q421" s="8">
        <f t="shared" si="546"/>
        <v>-1</v>
      </c>
      <c r="R421" s="8">
        <f t="shared" si="546"/>
        <v>-1</v>
      </c>
      <c r="S421" s="8">
        <f t="shared" si="546"/>
        <v>-1</v>
      </c>
      <c r="T421" s="16">
        <f t="shared" si="546"/>
        <v>-1</v>
      </c>
      <c r="V421" s="21">
        <v>44986</v>
      </c>
      <c r="W421" s="8">
        <f t="shared" ref="W421:AN421" si="547">+W202/W190-1</f>
        <v>-1</v>
      </c>
      <c r="X421" s="8">
        <f t="shared" si="547"/>
        <v>-1</v>
      </c>
      <c r="Y421" s="8">
        <f t="shared" si="547"/>
        <v>-1</v>
      </c>
      <c r="Z421" s="8">
        <f t="shared" si="547"/>
        <v>-1</v>
      </c>
      <c r="AA421" s="8">
        <f t="shared" si="547"/>
        <v>-1</v>
      </c>
      <c r="AB421" s="8">
        <f t="shared" si="547"/>
        <v>-1</v>
      </c>
      <c r="AC421" s="8">
        <f t="shared" si="547"/>
        <v>-1</v>
      </c>
      <c r="AD421" s="8">
        <f t="shared" si="547"/>
        <v>-1</v>
      </c>
      <c r="AE421" s="8">
        <f t="shared" si="547"/>
        <v>-1</v>
      </c>
      <c r="AF421" s="8">
        <f t="shared" si="547"/>
        <v>-1</v>
      </c>
      <c r="AG421" s="8">
        <f t="shared" si="547"/>
        <v>-1</v>
      </c>
      <c r="AH421" s="8">
        <f t="shared" si="547"/>
        <v>-1</v>
      </c>
      <c r="AI421" s="8">
        <f t="shared" si="547"/>
        <v>-1</v>
      </c>
      <c r="AJ421" s="8">
        <f t="shared" si="547"/>
        <v>-1</v>
      </c>
      <c r="AK421" s="8">
        <f t="shared" si="547"/>
        <v>-1</v>
      </c>
      <c r="AL421" s="8">
        <f t="shared" si="547"/>
        <v>-1</v>
      </c>
      <c r="AM421" s="8">
        <f t="shared" si="547"/>
        <v>-1</v>
      </c>
      <c r="AN421" s="16">
        <f t="shared" si="547"/>
        <v>-1</v>
      </c>
      <c r="AP421" s="21">
        <v>44986</v>
      </c>
      <c r="AQ421" s="8">
        <f t="shared" ref="AQ421:BH421" si="548">+AQ202/AQ190-1</f>
        <v>-1</v>
      </c>
      <c r="AR421" s="8">
        <f t="shared" si="548"/>
        <v>-1</v>
      </c>
      <c r="AS421" s="8">
        <f t="shared" si="548"/>
        <v>-1</v>
      </c>
      <c r="AT421" s="8">
        <f t="shared" si="548"/>
        <v>-1</v>
      </c>
      <c r="AU421" s="8">
        <f t="shared" si="548"/>
        <v>-1</v>
      </c>
      <c r="AV421" s="8">
        <f t="shared" si="548"/>
        <v>-1</v>
      </c>
      <c r="AW421" s="8">
        <f t="shared" si="548"/>
        <v>-1</v>
      </c>
      <c r="AX421" s="8">
        <f t="shared" si="548"/>
        <v>-1</v>
      </c>
      <c r="AY421" s="8">
        <f t="shared" si="548"/>
        <v>-1</v>
      </c>
      <c r="AZ421" s="8">
        <f t="shared" si="548"/>
        <v>-1</v>
      </c>
      <c r="BA421" s="8">
        <f t="shared" si="548"/>
        <v>-1</v>
      </c>
      <c r="BB421" s="8">
        <f t="shared" si="548"/>
        <v>-1</v>
      </c>
      <c r="BC421" s="8">
        <f t="shared" si="548"/>
        <v>-1</v>
      </c>
      <c r="BD421" s="8">
        <f t="shared" si="548"/>
        <v>-1</v>
      </c>
      <c r="BE421" s="8">
        <f t="shared" si="548"/>
        <v>-1</v>
      </c>
      <c r="BF421" s="8">
        <f t="shared" si="548"/>
        <v>-1</v>
      </c>
      <c r="BG421" s="8">
        <f t="shared" si="548"/>
        <v>-1</v>
      </c>
      <c r="BH421" s="16">
        <f t="shared" si="548"/>
        <v>-1</v>
      </c>
    </row>
    <row r="422" spans="2:60" ht="15" hidden="1" customHeight="1" x14ac:dyDescent="0.35">
      <c r="B422" s="20">
        <v>45017</v>
      </c>
      <c r="C422" s="9">
        <f t="shared" ref="C422:T422" si="549">+C203/C191-1</f>
        <v>-1</v>
      </c>
      <c r="D422" s="9">
        <f t="shared" si="549"/>
        <v>-1</v>
      </c>
      <c r="E422" s="9">
        <f t="shared" si="549"/>
        <v>-1</v>
      </c>
      <c r="F422" s="9">
        <f t="shared" si="549"/>
        <v>-1</v>
      </c>
      <c r="G422" s="9">
        <f t="shared" si="549"/>
        <v>-1</v>
      </c>
      <c r="H422" s="9">
        <f t="shared" si="549"/>
        <v>-1</v>
      </c>
      <c r="I422" s="9">
        <f t="shared" si="549"/>
        <v>-1</v>
      </c>
      <c r="J422" s="9">
        <f t="shared" si="549"/>
        <v>-1</v>
      </c>
      <c r="K422" s="9">
        <f t="shared" si="549"/>
        <v>-1</v>
      </c>
      <c r="L422" s="9">
        <f t="shared" si="549"/>
        <v>-1</v>
      </c>
      <c r="M422" s="9">
        <f t="shared" si="549"/>
        <v>-1</v>
      </c>
      <c r="N422" s="9">
        <f t="shared" si="549"/>
        <v>-1</v>
      </c>
      <c r="O422" s="9">
        <f t="shared" si="549"/>
        <v>-1</v>
      </c>
      <c r="P422" s="9">
        <f t="shared" si="549"/>
        <v>-1</v>
      </c>
      <c r="Q422" s="9">
        <f t="shared" si="549"/>
        <v>-1</v>
      </c>
      <c r="R422" s="9">
        <f t="shared" si="549"/>
        <v>-1</v>
      </c>
      <c r="S422" s="9">
        <f t="shared" si="549"/>
        <v>-1</v>
      </c>
      <c r="T422" s="17">
        <f t="shared" si="549"/>
        <v>-1</v>
      </c>
      <c r="V422" s="20">
        <v>45017</v>
      </c>
      <c r="W422" s="9">
        <f t="shared" ref="W422:AN422" si="550">+W203/W191-1</f>
        <v>-1</v>
      </c>
      <c r="X422" s="9">
        <f t="shared" si="550"/>
        <v>-1</v>
      </c>
      <c r="Y422" s="9">
        <f t="shared" si="550"/>
        <v>-1</v>
      </c>
      <c r="Z422" s="9">
        <f t="shared" si="550"/>
        <v>-1</v>
      </c>
      <c r="AA422" s="9">
        <f t="shared" si="550"/>
        <v>-1</v>
      </c>
      <c r="AB422" s="9">
        <f t="shared" si="550"/>
        <v>-1</v>
      </c>
      <c r="AC422" s="9">
        <f t="shared" si="550"/>
        <v>-1</v>
      </c>
      <c r="AD422" s="9">
        <f t="shared" si="550"/>
        <v>-1</v>
      </c>
      <c r="AE422" s="9">
        <f t="shared" si="550"/>
        <v>-1</v>
      </c>
      <c r="AF422" s="9">
        <f t="shared" si="550"/>
        <v>-1</v>
      </c>
      <c r="AG422" s="9">
        <f t="shared" si="550"/>
        <v>-1</v>
      </c>
      <c r="AH422" s="9">
        <f t="shared" si="550"/>
        <v>-1</v>
      </c>
      <c r="AI422" s="9">
        <f t="shared" si="550"/>
        <v>-1</v>
      </c>
      <c r="AJ422" s="9">
        <f t="shared" si="550"/>
        <v>-1</v>
      </c>
      <c r="AK422" s="9">
        <f t="shared" si="550"/>
        <v>-1</v>
      </c>
      <c r="AL422" s="9">
        <f t="shared" si="550"/>
        <v>-1</v>
      </c>
      <c r="AM422" s="9">
        <f t="shared" si="550"/>
        <v>-1</v>
      </c>
      <c r="AN422" s="17">
        <f t="shared" si="550"/>
        <v>-1</v>
      </c>
      <c r="AP422" s="20">
        <v>45017</v>
      </c>
      <c r="AQ422" s="9">
        <f t="shared" ref="AQ422:BH422" si="551">+AQ203/AQ191-1</f>
        <v>-1</v>
      </c>
      <c r="AR422" s="9">
        <f t="shared" si="551"/>
        <v>-1</v>
      </c>
      <c r="AS422" s="9">
        <f t="shared" si="551"/>
        <v>-1</v>
      </c>
      <c r="AT422" s="9">
        <f t="shared" si="551"/>
        <v>-1</v>
      </c>
      <c r="AU422" s="9">
        <f t="shared" si="551"/>
        <v>-1</v>
      </c>
      <c r="AV422" s="9">
        <f t="shared" si="551"/>
        <v>-1</v>
      </c>
      <c r="AW422" s="9">
        <f t="shared" si="551"/>
        <v>-1</v>
      </c>
      <c r="AX422" s="9">
        <f t="shared" si="551"/>
        <v>-1</v>
      </c>
      <c r="AY422" s="9">
        <f t="shared" si="551"/>
        <v>-1</v>
      </c>
      <c r="AZ422" s="9">
        <f t="shared" si="551"/>
        <v>-1</v>
      </c>
      <c r="BA422" s="9">
        <f t="shared" si="551"/>
        <v>-1</v>
      </c>
      <c r="BB422" s="9">
        <f t="shared" si="551"/>
        <v>-1</v>
      </c>
      <c r="BC422" s="9">
        <f t="shared" si="551"/>
        <v>-1</v>
      </c>
      <c r="BD422" s="9">
        <f t="shared" si="551"/>
        <v>-1</v>
      </c>
      <c r="BE422" s="9">
        <f t="shared" si="551"/>
        <v>-1</v>
      </c>
      <c r="BF422" s="9">
        <f t="shared" si="551"/>
        <v>-1</v>
      </c>
      <c r="BG422" s="9">
        <f t="shared" si="551"/>
        <v>-1</v>
      </c>
      <c r="BH422" s="17">
        <f t="shared" si="551"/>
        <v>-1</v>
      </c>
    </row>
    <row r="423" spans="2:60" ht="15" hidden="1" customHeight="1" x14ac:dyDescent="0.35">
      <c r="B423" s="21">
        <v>45047</v>
      </c>
      <c r="C423" s="8">
        <f t="shared" ref="C423:T423" si="552">+C204/C192-1</f>
        <v>-1</v>
      </c>
      <c r="D423" s="8">
        <f t="shared" si="552"/>
        <v>-1</v>
      </c>
      <c r="E423" s="8">
        <f t="shared" si="552"/>
        <v>-1</v>
      </c>
      <c r="F423" s="8">
        <f t="shared" si="552"/>
        <v>-1</v>
      </c>
      <c r="G423" s="8">
        <f t="shared" si="552"/>
        <v>-1</v>
      </c>
      <c r="H423" s="8">
        <f t="shared" si="552"/>
        <v>-1</v>
      </c>
      <c r="I423" s="8">
        <f t="shared" si="552"/>
        <v>-1</v>
      </c>
      <c r="J423" s="8">
        <f t="shared" si="552"/>
        <v>-1</v>
      </c>
      <c r="K423" s="8">
        <f t="shared" si="552"/>
        <v>-1</v>
      </c>
      <c r="L423" s="8">
        <f t="shared" si="552"/>
        <v>-1</v>
      </c>
      <c r="M423" s="8">
        <f t="shared" si="552"/>
        <v>-1</v>
      </c>
      <c r="N423" s="8">
        <f t="shared" si="552"/>
        <v>-1</v>
      </c>
      <c r="O423" s="8">
        <f t="shared" si="552"/>
        <v>-1</v>
      </c>
      <c r="P423" s="8">
        <f t="shared" si="552"/>
        <v>-1</v>
      </c>
      <c r="Q423" s="8">
        <f t="shared" si="552"/>
        <v>-1</v>
      </c>
      <c r="R423" s="8">
        <f t="shared" si="552"/>
        <v>-1</v>
      </c>
      <c r="S423" s="8">
        <f t="shared" si="552"/>
        <v>-1</v>
      </c>
      <c r="T423" s="16">
        <f t="shared" si="552"/>
        <v>-1</v>
      </c>
      <c r="V423" s="21">
        <v>45047</v>
      </c>
      <c r="W423" s="8">
        <f t="shared" ref="W423:AN423" si="553">+W204/W192-1</f>
        <v>-1</v>
      </c>
      <c r="X423" s="8">
        <f t="shared" si="553"/>
        <v>-1</v>
      </c>
      <c r="Y423" s="8">
        <f t="shared" si="553"/>
        <v>-1</v>
      </c>
      <c r="Z423" s="8">
        <f t="shared" si="553"/>
        <v>-1</v>
      </c>
      <c r="AA423" s="8">
        <f t="shared" si="553"/>
        <v>-1</v>
      </c>
      <c r="AB423" s="8">
        <f t="shared" si="553"/>
        <v>-1</v>
      </c>
      <c r="AC423" s="8">
        <f t="shared" si="553"/>
        <v>-1</v>
      </c>
      <c r="AD423" s="8">
        <f t="shared" si="553"/>
        <v>-1</v>
      </c>
      <c r="AE423" s="8">
        <f t="shared" si="553"/>
        <v>-1</v>
      </c>
      <c r="AF423" s="8">
        <f t="shared" si="553"/>
        <v>-1</v>
      </c>
      <c r="AG423" s="8">
        <f t="shared" si="553"/>
        <v>-1</v>
      </c>
      <c r="AH423" s="8">
        <f t="shared" si="553"/>
        <v>-1</v>
      </c>
      <c r="AI423" s="8">
        <f t="shared" si="553"/>
        <v>-1</v>
      </c>
      <c r="AJ423" s="8">
        <f t="shared" si="553"/>
        <v>-1</v>
      </c>
      <c r="AK423" s="8">
        <f t="shared" si="553"/>
        <v>-1</v>
      </c>
      <c r="AL423" s="8">
        <f t="shared" si="553"/>
        <v>-1</v>
      </c>
      <c r="AM423" s="8">
        <f t="shared" si="553"/>
        <v>-1</v>
      </c>
      <c r="AN423" s="16">
        <f t="shared" si="553"/>
        <v>-1</v>
      </c>
      <c r="AP423" s="21">
        <v>45047</v>
      </c>
      <c r="AQ423" s="8">
        <f t="shared" ref="AQ423:BH423" si="554">+AQ204/AQ192-1</f>
        <v>-1</v>
      </c>
      <c r="AR423" s="8">
        <f t="shared" si="554"/>
        <v>-1</v>
      </c>
      <c r="AS423" s="8">
        <f t="shared" si="554"/>
        <v>-1</v>
      </c>
      <c r="AT423" s="8">
        <f t="shared" si="554"/>
        <v>-1</v>
      </c>
      <c r="AU423" s="8">
        <f t="shared" si="554"/>
        <v>-1</v>
      </c>
      <c r="AV423" s="8">
        <f t="shared" si="554"/>
        <v>-1</v>
      </c>
      <c r="AW423" s="8">
        <f t="shared" si="554"/>
        <v>-1</v>
      </c>
      <c r="AX423" s="8">
        <f t="shared" si="554"/>
        <v>-1</v>
      </c>
      <c r="AY423" s="8">
        <f t="shared" si="554"/>
        <v>-1</v>
      </c>
      <c r="AZ423" s="8">
        <f t="shared" si="554"/>
        <v>-1</v>
      </c>
      <c r="BA423" s="8">
        <f t="shared" si="554"/>
        <v>-1</v>
      </c>
      <c r="BB423" s="8">
        <f t="shared" si="554"/>
        <v>-1</v>
      </c>
      <c r="BC423" s="8">
        <f t="shared" si="554"/>
        <v>-1</v>
      </c>
      <c r="BD423" s="8">
        <f t="shared" si="554"/>
        <v>-1</v>
      </c>
      <c r="BE423" s="8">
        <f t="shared" si="554"/>
        <v>-1</v>
      </c>
      <c r="BF423" s="8">
        <f t="shared" si="554"/>
        <v>-1</v>
      </c>
      <c r="BG423" s="8">
        <f t="shared" si="554"/>
        <v>-1</v>
      </c>
      <c r="BH423" s="16">
        <f t="shared" si="554"/>
        <v>-1</v>
      </c>
    </row>
    <row r="424" spans="2:60" ht="15" hidden="1" customHeight="1" x14ac:dyDescent="0.35">
      <c r="B424" s="20">
        <v>45078</v>
      </c>
      <c r="C424" s="9">
        <f t="shared" ref="C424:T424" si="555">+C205/C193-1</f>
        <v>-1</v>
      </c>
      <c r="D424" s="9">
        <f t="shared" si="555"/>
        <v>-1</v>
      </c>
      <c r="E424" s="9">
        <f t="shared" si="555"/>
        <v>-1</v>
      </c>
      <c r="F424" s="9">
        <f t="shared" si="555"/>
        <v>-1</v>
      </c>
      <c r="G424" s="9">
        <f t="shared" si="555"/>
        <v>-1</v>
      </c>
      <c r="H424" s="9">
        <f t="shared" si="555"/>
        <v>-1</v>
      </c>
      <c r="I424" s="9">
        <f t="shared" si="555"/>
        <v>-1</v>
      </c>
      <c r="J424" s="9">
        <f t="shared" si="555"/>
        <v>-1</v>
      </c>
      <c r="K424" s="9">
        <f t="shared" si="555"/>
        <v>-1</v>
      </c>
      <c r="L424" s="9">
        <f t="shared" si="555"/>
        <v>-1</v>
      </c>
      <c r="M424" s="9">
        <f t="shared" si="555"/>
        <v>-1</v>
      </c>
      <c r="N424" s="9">
        <f t="shared" si="555"/>
        <v>-1</v>
      </c>
      <c r="O424" s="9">
        <f t="shared" si="555"/>
        <v>-1</v>
      </c>
      <c r="P424" s="9">
        <f t="shared" si="555"/>
        <v>-1</v>
      </c>
      <c r="Q424" s="9">
        <f t="shared" si="555"/>
        <v>-1</v>
      </c>
      <c r="R424" s="9">
        <f t="shared" si="555"/>
        <v>-1</v>
      </c>
      <c r="S424" s="9">
        <f t="shared" si="555"/>
        <v>-1</v>
      </c>
      <c r="T424" s="17">
        <f t="shared" si="555"/>
        <v>-1</v>
      </c>
      <c r="V424" s="20">
        <v>45078</v>
      </c>
      <c r="W424" s="9">
        <f t="shared" ref="W424:AN424" si="556">+W205/W193-1</f>
        <v>-1</v>
      </c>
      <c r="X424" s="9">
        <f t="shared" si="556"/>
        <v>-1</v>
      </c>
      <c r="Y424" s="9">
        <f t="shared" si="556"/>
        <v>-1</v>
      </c>
      <c r="Z424" s="9">
        <f t="shared" si="556"/>
        <v>-1</v>
      </c>
      <c r="AA424" s="9">
        <f t="shared" si="556"/>
        <v>-1</v>
      </c>
      <c r="AB424" s="9">
        <f t="shared" si="556"/>
        <v>-1</v>
      </c>
      <c r="AC424" s="9">
        <f t="shared" si="556"/>
        <v>-1</v>
      </c>
      <c r="AD424" s="9">
        <f t="shared" si="556"/>
        <v>-1</v>
      </c>
      <c r="AE424" s="9">
        <f t="shared" si="556"/>
        <v>-1</v>
      </c>
      <c r="AF424" s="9">
        <f t="shared" si="556"/>
        <v>-1</v>
      </c>
      <c r="AG424" s="9">
        <f t="shared" si="556"/>
        <v>-1</v>
      </c>
      <c r="AH424" s="9">
        <f t="shared" si="556"/>
        <v>-1</v>
      </c>
      <c r="AI424" s="9">
        <f t="shared" si="556"/>
        <v>-1</v>
      </c>
      <c r="AJ424" s="9">
        <f t="shared" si="556"/>
        <v>-1</v>
      </c>
      <c r="AK424" s="9">
        <f t="shared" si="556"/>
        <v>-1</v>
      </c>
      <c r="AL424" s="9">
        <f t="shared" si="556"/>
        <v>-1</v>
      </c>
      <c r="AM424" s="9">
        <f t="shared" si="556"/>
        <v>-1</v>
      </c>
      <c r="AN424" s="17">
        <f t="shared" si="556"/>
        <v>-1</v>
      </c>
      <c r="AP424" s="20">
        <v>45078</v>
      </c>
      <c r="AQ424" s="9">
        <f t="shared" ref="AQ424:BH424" si="557">+AQ205/AQ193-1</f>
        <v>-1</v>
      </c>
      <c r="AR424" s="9">
        <f t="shared" si="557"/>
        <v>-1</v>
      </c>
      <c r="AS424" s="9">
        <f t="shared" si="557"/>
        <v>-1</v>
      </c>
      <c r="AT424" s="9">
        <f t="shared" si="557"/>
        <v>-1</v>
      </c>
      <c r="AU424" s="9">
        <f t="shared" si="557"/>
        <v>-1</v>
      </c>
      <c r="AV424" s="9">
        <f t="shared" si="557"/>
        <v>-1</v>
      </c>
      <c r="AW424" s="9">
        <f t="shared" si="557"/>
        <v>-1</v>
      </c>
      <c r="AX424" s="9">
        <f t="shared" si="557"/>
        <v>-1</v>
      </c>
      <c r="AY424" s="9">
        <f t="shared" si="557"/>
        <v>-1</v>
      </c>
      <c r="AZ424" s="9">
        <f t="shared" si="557"/>
        <v>-1</v>
      </c>
      <c r="BA424" s="9">
        <f t="shared" si="557"/>
        <v>-1</v>
      </c>
      <c r="BB424" s="9">
        <f t="shared" si="557"/>
        <v>-1</v>
      </c>
      <c r="BC424" s="9">
        <f t="shared" si="557"/>
        <v>-1</v>
      </c>
      <c r="BD424" s="9">
        <f t="shared" si="557"/>
        <v>-1</v>
      </c>
      <c r="BE424" s="9">
        <f t="shared" si="557"/>
        <v>-1</v>
      </c>
      <c r="BF424" s="9">
        <f t="shared" si="557"/>
        <v>-1</v>
      </c>
      <c r="BG424" s="9">
        <f t="shared" si="557"/>
        <v>-1</v>
      </c>
      <c r="BH424" s="17">
        <f t="shared" si="557"/>
        <v>-1</v>
      </c>
    </row>
    <row r="425" spans="2:60" ht="15" hidden="1" customHeight="1" x14ac:dyDescent="0.35">
      <c r="B425" s="21">
        <v>45108</v>
      </c>
      <c r="C425" s="8">
        <f t="shared" ref="C425:T425" si="558">+C206/C194-1</f>
        <v>-1</v>
      </c>
      <c r="D425" s="8">
        <f t="shared" si="558"/>
        <v>-1</v>
      </c>
      <c r="E425" s="8">
        <f t="shared" si="558"/>
        <v>-1</v>
      </c>
      <c r="F425" s="8">
        <f t="shared" si="558"/>
        <v>-1</v>
      </c>
      <c r="G425" s="8">
        <f t="shared" si="558"/>
        <v>-1</v>
      </c>
      <c r="H425" s="8">
        <f t="shared" si="558"/>
        <v>-1</v>
      </c>
      <c r="I425" s="8">
        <f t="shared" si="558"/>
        <v>-1</v>
      </c>
      <c r="J425" s="8">
        <f t="shared" si="558"/>
        <v>-1</v>
      </c>
      <c r="K425" s="8">
        <f t="shared" si="558"/>
        <v>-1</v>
      </c>
      <c r="L425" s="8">
        <f t="shared" si="558"/>
        <v>-1</v>
      </c>
      <c r="M425" s="8">
        <f t="shared" si="558"/>
        <v>-1</v>
      </c>
      <c r="N425" s="8">
        <f t="shared" si="558"/>
        <v>-1</v>
      </c>
      <c r="O425" s="8">
        <f t="shared" si="558"/>
        <v>-1</v>
      </c>
      <c r="P425" s="8">
        <f t="shared" si="558"/>
        <v>-1</v>
      </c>
      <c r="Q425" s="8">
        <f t="shared" si="558"/>
        <v>-1</v>
      </c>
      <c r="R425" s="8">
        <f t="shared" si="558"/>
        <v>-1</v>
      </c>
      <c r="S425" s="8">
        <f t="shared" si="558"/>
        <v>-1</v>
      </c>
      <c r="T425" s="16">
        <f t="shared" si="558"/>
        <v>-1</v>
      </c>
      <c r="V425" s="21">
        <v>45108</v>
      </c>
      <c r="W425" s="8">
        <f t="shared" ref="W425:AN425" si="559">+W206/W194-1</f>
        <v>-1</v>
      </c>
      <c r="X425" s="8">
        <f t="shared" si="559"/>
        <v>-1</v>
      </c>
      <c r="Y425" s="8">
        <f t="shared" si="559"/>
        <v>-1</v>
      </c>
      <c r="Z425" s="8">
        <f t="shared" si="559"/>
        <v>-1</v>
      </c>
      <c r="AA425" s="8">
        <f t="shared" si="559"/>
        <v>-1</v>
      </c>
      <c r="AB425" s="8">
        <f t="shared" si="559"/>
        <v>-1</v>
      </c>
      <c r="AC425" s="8">
        <f t="shared" si="559"/>
        <v>-1</v>
      </c>
      <c r="AD425" s="8">
        <f t="shared" si="559"/>
        <v>-1</v>
      </c>
      <c r="AE425" s="8">
        <f t="shared" si="559"/>
        <v>-1</v>
      </c>
      <c r="AF425" s="8">
        <f t="shared" si="559"/>
        <v>-1</v>
      </c>
      <c r="AG425" s="8">
        <f t="shared" si="559"/>
        <v>-1</v>
      </c>
      <c r="AH425" s="8">
        <f t="shared" si="559"/>
        <v>-1</v>
      </c>
      <c r="AI425" s="8">
        <f t="shared" si="559"/>
        <v>-1</v>
      </c>
      <c r="AJ425" s="8">
        <f t="shared" si="559"/>
        <v>-1</v>
      </c>
      <c r="AK425" s="8">
        <f t="shared" si="559"/>
        <v>-1</v>
      </c>
      <c r="AL425" s="8">
        <f t="shared" si="559"/>
        <v>-1</v>
      </c>
      <c r="AM425" s="8">
        <f t="shared" si="559"/>
        <v>-1</v>
      </c>
      <c r="AN425" s="16">
        <f t="shared" si="559"/>
        <v>-1</v>
      </c>
      <c r="AP425" s="21">
        <v>45108</v>
      </c>
      <c r="AQ425" s="8">
        <f t="shared" ref="AQ425:BH425" si="560">+AQ206/AQ194-1</f>
        <v>-1</v>
      </c>
      <c r="AR425" s="8">
        <f t="shared" si="560"/>
        <v>-1</v>
      </c>
      <c r="AS425" s="8">
        <f t="shared" si="560"/>
        <v>-1</v>
      </c>
      <c r="AT425" s="8">
        <f t="shared" si="560"/>
        <v>-1</v>
      </c>
      <c r="AU425" s="8">
        <f t="shared" si="560"/>
        <v>-1</v>
      </c>
      <c r="AV425" s="8">
        <f t="shared" si="560"/>
        <v>-1</v>
      </c>
      <c r="AW425" s="8">
        <f t="shared" si="560"/>
        <v>-1</v>
      </c>
      <c r="AX425" s="8">
        <f t="shared" si="560"/>
        <v>-1</v>
      </c>
      <c r="AY425" s="8">
        <f t="shared" si="560"/>
        <v>-1</v>
      </c>
      <c r="AZ425" s="8">
        <f t="shared" si="560"/>
        <v>-1</v>
      </c>
      <c r="BA425" s="8">
        <f t="shared" si="560"/>
        <v>-1</v>
      </c>
      <c r="BB425" s="8">
        <f t="shared" si="560"/>
        <v>-1</v>
      </c>
      <c r="BC425" s="8">
        <f t="shared" si="560"/>
        <v>-1</v>
      </c>
      <c r="BD425" s="8">
        <f t="shared" si="560"/>
        <v>-1</v>
      </c>
      <c r="BE425" s="8">
        <f t="shared" si="560"/>
        <v>-1</v>
      </c>
      <c r="BF425" s="8">
        <f t="shared" si="560"/>
        <v>-1</v>
      </c>
      <c r="BG425" s="8">
        <f t="shared" si="560"/>
        <v>-1</v>
      </c>
      <c r="BH425" s="16">
        <f t="shared" si="560"/>
        <v>-1</v>
      </c>
    </row>
    <row r="426" spans="2:60" ht="15" hidden="1" customHeight="1" x14ac:dyDescent="0.35">
      <c r="B426" s="20">
        <v>45139</v>
      </c>
      <c r="C426" s="9">
        <f t="shared" ref="C426:T426" si="561">+C207/C195-1</f>
        <v>-1</v>
      </c>
      <c r="D426" s="9">
        <f t="shared" si="561"/>
        <v>-1</v>
      </c>
      <c r="E426" s="9">
        <f t="shared" si="561"/>
        <v>-1</v>
      </c>
      <c r="F426" s="9">
        <f t="shared" si="561"/>
        <v>-1</v>
      </c>
      <c r="G426" s="9">
        <f t="shared" si="561"/>
        <v>-1</v>
      </c>
      <c r="H426" s="9">
        <f t="shared" si="561"/>
        <v>-1</v>
      </c>
      <c r="I426" s="9">
        <f t="shared" si="561"/>
        <v>-1</v>
      </c>
      <c r="J426" s="9">
        <f t="shared" si="561"/>
        <v>-1</v>
      </c>
      <c r="K426" s="9">
        <f t="shared" si="561"/>
        <v>-1</v>
      </c>
      <c r="L426" s="9">
        <f t="shared" si="561"/>
        <v>-1</v>
      </c>
      <c r="M426" s="9">
        <f t="shared" si="561"/>
        <v>-1</v>
      </c>
      <c r="N426" s="9">
        <f t="shared" si="561"/>
        <v>-1</v>
      </c>
      <c r="O426" s="9">
        <f t="shared" si="561"/>
        <v>-1</v>
      </c>
      <c r="P426" s="9">
        <f t="shared" si="561"/>
        <v>-1</v>
      </c>
      <c r="Q426" s="9">
        <f t="shared" si="561"/>
        <v>-1</v>
      </c>
      <c r="R426" s="9">
        <f t="shared" si="561"/>
        <v>-1</v>
      </c>
      <c r="S426" s="9">
        <f t="shared" si="561"/>
        <v>-1</v>
      </c>
      <c r="T426" s="17">
        <f t="shared" si="561"/>
        <v>-1</v>
      </c>
      <c r="V426" s="20">
        <v>45139</v>
      </c>
      <c r="W426" s="9">
        <f t="shared" ref="W426:AN426" si="562">+W207/W195-1</f>
        <v>-1</v>
      </c>
      <c r="X426" s="9">
        <f t="shared" si="562"/>
        <v>-1</v>
      </c>
      <c r="Y426" s="9">
        <f t="shared" si="562"/>
        <v>-1</v>
      </c>
      <c r="Z426" s="9">
        <f t="shared" si="562"/>
        <v>-1</v>
      </c>
      <c r="AA426" s="9">
        <f t="shared" si="562"/>
        <v>-1</v>
      </c>
      <c r="AB426" s="9">
        <f t="shared" si="562"/>
        <v>-1</v>
      </c>
      <c r="AC426" s="9">
        <f t="shared" si="562"/>
        <v>-1</v>
      </c>
      <c r="AD426" s="9">
        <f t="shared" si="562"/>
        <v>-1</v>
      </c>
      <c r="AE426" s="9">
        <f t="shared" si="562"/>
        <v>-1</v>
      </c>
      <c r="AF426" s="9">
        <f t="shared" si="562"/>
        <v>-1</v>
      </c>
      <c r="AG426" s="9">
        <f t="shared" si="562"/>
        <v>-1</v>
      </c>
      <c r="AH426" s="9">
        <f t="shared" si="562"/>
        <v>-1</v>
      </c>
      <c r="AI426" s="9">
        <f t="shared" si="562"/>
        <v>-1</v>
      </c>
      <c r="AJ426" s="9">
        <f t="shared" si="562"/>
        <v>-1</v>
      </c>
      <c r="AK426" s="9">
        <f t="shared" si="562"/>
        <v>-1</v>
      </c>
      <c r="AL426" s="9">
        <f t="shared" si="562"/>
        <v>-1</v>
      </c>
      <c r="AM426" s="9">
        <f t="shared" si="562"/>
        <v>-1</v>
      </c>
      <c r="AN426" s="17">
        <f t="shared" si="562"/>
        <v>-1</v>
      </c>
      <c r="AP426" s="20">
        <v>45139</v>
      </c>
      <c r="AQ426" s="9">
        <f t="shared" ref="AQ426:BH426" si="563">+AQ207/AQ195-1</f>
        <v>-1</v>
      </c>
      <c r="AR426" s="9">
        <f t="shared" si="563"/>
        <v>-1</v>
      </c>
      <c r="AS426" s="9">
        <f t="shared" si="563"/>
        <v>-1</v>
      </c>
      <c r="AT426" s="9">
        <f t="shared" si="563"/>
        <v>-1</v>
      </c>
      <c r="AU426" s="9">
        <f t="shared" si="563"/>
        <v>-1</v>
      </c>
      <c r="AV426" s="9">
        <f t="shared" si="563"/>
        <v>-1</v>
      </c>
      <c r="AW426" s="9">
        <f t="shared" si="563"/>
        <v>-1</v>
      </c>
      <c r="AX426" s="9">
        <f t="shared" si="563"/>
        <v>-1</v>
      </c>
      <c r="AY426" s="9">
        <f t="shared" si="563"/>
        <v>-1</v>
      </c>
      <c r="AZ426" s="9">
        <f t="shared" si="563"/>
        <v>-1</v>
      </c>
      <c r="BA426" s="9">
        <f t="shared" si="563"/>
        <v>-1</v>
      </c>
      <c r="BB426" s="9">
        <f t="shared" si="563"/>
        <v>-1</v>
      </c>
      <c r="BC426" s="9">
        <f t="shared" si="563"/>
        <v>-1</v>
      </c>
      <c r="BD426" s="9">
        <f t="shared" si="563"/>
        <v>-1</v>
      </c>
      <c r="BE426" s="9">
        <f t="shared" si="563"/>
        <v>-1</v>
      </c>
      <c r="BF426" s="9">
        <f t="shared" si="563"/>
        <v>-1</v>
      </c>
      <c r="BG426" s="9">
        <f t="shared" si="563"/>
        <v>-1</v>
      </c>
      <c r="BH426" s="17">
        <f t="shared" si="563"/>
        <v>-1</v>
      </c>
    </row>
    <row r="427" spans="2:60" ht="15" hidden="1" customHeight="1" x14ac:dyDescent="0.35">
      <c r="B427" s="21">
        <v>45170</v>
      </c>
      <c r="C427" s="8">
        <f t="shared" ref="C427:T427" si="564">+C208/C196-1</f>
        <v>-1</v>
      </c>
      <c r="D427" s="8">
        <f t="shared" si="564"/>
        <v>-1</v>
      </c>
      <c r="E427" s="8">
        <f t="shared" si="564"/>
        <v>-1</v>
      </c>
      <c r="F427" s="8">
        <f t="shared" si="564"/>
        <v>-1</v>
      </c>
      <c r="G427" s="8">
        <f t="shared" si="564"/>
        <v>-1</v>
      </c>
      <c r="H427" s="8">
        <f t="shared" si="564"/>
        <v>-1</v>
      </c>
      <c r="I427" s="8">
        <f t="shared" si="564"/>
        <v>-1</v>
      </c>
      <c r="J427" s="8">
        <f t="shared" si="564"/>
        <v>-1</v>
      </c>
      <c r="K427" s="8">
        <f t="shared" si="564"/>
        <v>-1</v>
      </c>
      <c r="L427" s="8">
        <f t="shared" si="564"/>
        <v>-1</v>
      </c>
      <c r="M427" s="8">
        <f t="shared" si="564"/>
        <v>-1</v>
      </c>
      <c r="N427" s="8">
        <f t="shared" si="564"/>
        <v>-1</v>
      </c>
      <c r="O427" s="8">
        <f t="shared" si="564"/>
        <v>-1</v>
      </c>
      <c r="P427" s="8">
        <f t="shared" si="564"/>
        <v>-1</v>
      </c>
      <c r="Q427" s="8">
        <f t="shared" si="564"/>
        <v>-1</v>
      </c>
      <c r="R427" s="8">
        <f t="shared" si="564"/>
        <v>-1</v>
      </c>
      <c r="S427" s="8">
        <f t="shared" si="564"/>
        <v>-1</v>
      </c>
      <c r="T427" s="16">
        <f t="shared" si="564"/>
        <v>-1</v>
      </c>
      <c r="V427" s="21">
        <v>45170</v>
      </c>
      <c r="W427" s="8">
        <f t="shared" ref="W427:AN427" si="565">+W208/W196-1</f>
        <v>-1</v>
      </c>
      <c r="X427" s="8">
        <f t="shared" si="565"/>
        <v>-1</v>
      </c>
      <c r="Y427" s="8">
        <f t="shared" si="565"/>
        <v>-1</v>
      </c>
      <c r="Z427" s="8">
        <f t="shared" si="565"/>
        <v>-1</v>
      </c>
      <c r="AA427" s="8">
        <f t="shared" si="565"/>
        <v>-1</v>
      </c>
      <c r="AB427" s="8">
        <f t="shared" si="565"/>
        <v>-1</v>
      </c>
      <c r="AC427" s="8">
        <f t="shared" si="565"/>
        <v>-1</v>
      </c>
      <c r="AD427" s="8">
        <f t="shared" si="565"/>
        <v>-1</v>
      </c>
      <c r="AE427" s="8">
        <f t="shared" si="565"/>
        <v>-1</v>
      </c>
      <c r="AF427" s="8">
        <f t="shared" si="565"/>
        <v>-1</v>
      </c>
      <c r="AG427" s="8">
        <f t="shared" si="565"/>
        <v>-1</v>
      </c>
      <c r="AH427" s="8">
        <f t="shared" si="565"/>
        <v>-1</v>
      </c>
      <c r="AI427" s="8">
        <f t="shared" si="565"/>
        <v>-1</v>
      </c>
      <c r="AJ427" s="8">
        <f t="shared" si="565"/>
        <v>-1</v>
      </c>
      <c r="AK427" s="8">
        <f t="shared" si="565"/>
        <v>-1</v>
      </c>
      <c r="AL427" s="8">
        <f t="shared" si="565"/>
        <v>-1</v>
      </c>
      <c r="AM427" s="8">
        <f t="shared" si="565"/>
        <v>-1</v>
      </c>
      <c r="AN427" s="16">
        <f t="shared" si="565"/>
        <v>-1</v>
      </c>
      <c r="AP427" s="21">
        <v>45170</v>
      </c>
      <c r="AQ427" s="8">
        <f t="shared" ref="AQ427:BH427" si="566">+AQ208/AQ196-1</f>
        <v>-1</v>
      </c>
      <c r="AR427" s="8">
        <f t="shared" si="566"/>
        <v>-1</v>
      </c>
      <c r="AS427" s="8">
        <f t="shared" si="566"/>
        <v>-1</v>
      </c>
      <c r="AT427" s="8">
        <f t="shared" si="566"/>
        <v>-1</v>
      </c>
      <c r="AU427" s="8">
        <f t="shared" si="566"/>
        <v>-1</v>
      </c>
      <c r="AV427" s="8">
        <f t="shared" si="566"/>
        <v>-1</v>
      </c>
      <c r="AW427" s="8">
        <f t="shared" si="566"/>
        <v>-1</v>
      </c>
      <c r="AX427" s="8">
        <f t="shared" si="566"/>
        <v>-1</v>
      </c>
      <c r="AY427" s="8">
        <f t="shared" si="566"/>
        <v>-1</v>
      </c>
      <c r="AZ427" s="8">
        <f t="shared" si="566"/>
        <v>-1</v>
      </c>
      <c r="BA427" s="8">
        <f t="shared" si="566"/>
        <v>-1</v>
      </c>
      <c r="BB427" s="8">
        <f t="shared" si="566"/>
        <v>-1</v>
      </c>
      <c r="BC427" s="8">
        <f t="shared" si="566"/>
        <v>-1</v>
      </c>
      <c r="BD427" s="8">
        <f t="shared" si="566"/>
        <v>-1</v>
      </c>
      <c r="BE427" s="8">
        <f t="shared" si="566"/>
        <v>-1</v>
      </c>
      <c r="BF427" s="8">
        <f t="shared" si="566"/>
        <v>-1</v>
      </c>
      <c r="BG427" s="8">
        <f t="shared" si="566"/>
        <v>-1</v>
      </c>
      <c r="BH427" s="16">
        <f t="shared" si="566"/>
        <v>-1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3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3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3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3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3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3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3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3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3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</row>
    <row r="458" spans="2:60" ht="19.5" customHeight="1" x14ac:dyDescent="0.35">
      <c r="B458" s="65" t="s">
        <v>37</v>
      </c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 t="s">
        <v>37</v>
      </c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 t="s">
        <v>37</v>
      </c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16264.75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15420.98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63884.49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55822.31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15569.64</v>
      </c>
      <c r="L638" s="11">
        <v>16697.13</v>
      </c>
      <c r="M638" s="11">
        <v>26477.31</v>
      </c>
      <c r="N638" s="11">
        <v>19428.34</v>
      </c>
      <c r="O638" s="11">
        <v>14729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16854.439999999999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3033.18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3023.77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59606.7</v>
      </c>
      <c r="AZ638" s="11">
        <v>62916</v>
      </c>
      <c r="BA638" s="11">
        <v>80325.05</v>
      </c>
      <c r="BB638" s="11">
        <v>49990.879999999997</v>
      </c>
      <c r="BC638" s="11">
        <v>61703.55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61106.53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24865.25</v>
      </c>
      <c r="L639" s="12">
        <v>30880.61</v>
      </c>
      <c r="M639" s="12">
        <v>31656.26</v>
      </c>
      <c r="N639" s="12">
        <v>26204.79</v>
      </c>
      <c r="O639" s="12">
        <v>19710.5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24386.91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3019.23</v>
      </c>
      <c r="AF639" s="12">
        <v>3018.97</v>
      </c>
      <c r="AG639" s="12">
        <v>3038.78</v>
      </c>
      <c r="AH639" s="12">
        <v>3041.16</v>
      </c>
      <c r="AI639" s="12">
        <v>3020.92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3023.85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70462.63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78705.91</v>
      </c>
    </row>
    <row r="640" spans="2:60" ht="15" hidden="1" customHeight="1" x14ac:dyDescent="0.35">
      <c r="B640" s="21">
        <v>44562</v>
      </c>
      <c r="C640" s="11">
        <v>16710.099999999999</v>
      </c>
      <c r="D640" s="11">
        <v>9804.99</v>
      </c>
      <c r="E640" s="11">
        <v>13048.45</v>
      </c>
      <c r="F640" s="11">
        <v>11398.71</v>
      </c>
      <c r="G640" s="11">
        <v>12307.04</v>
      </c>
      <c r="H640" s="11">
        <v>11482.34</v>
      </c>
      <c r="I640" s="11">
        <v>16206.25</v>
      </c>
      <c r="J640" s="11">
        <v>14232.98</v>
      </c>
      <c r="K640" s="11">
        <v>15293.69</v>
      </c>
      <c r="L640" s="11">
        <v>13957.3</v>
      </c>
      <c r="M640" s="11">
        <v>10204.98</v>
      </c>
      <c r="N640" s="11">
        <v>21536.57</v>
      </c>
      <c r="O640" s="11">
        <v>10712.71</v>
      </c>
      <c r="P640" s="11">
        <v>23250.43</v>
      </c>
      <c r="Q640" s="11">
        <v>18224.650000000001</v>
      </c>
      <c r="R640" s="11">
        <v>15078.86</v>
      </c>
      <c r="S640" s="11">
        <v>6834.16</v>
      </c>
      <c r="T640" s="18">
        <v>14330.12</v>
      </c>
      <c r="V640" s="21">
        <v>44562</v>
      </c>
      <c r="W640" s="11">
        <v>3017.36</v>
      </c>
      <c r="X640" s="11">
        <v>3018.96</v>
      </c>
      <c r="Y640" s="11">
        <v>3014.74</v>
      </c>
      <c r="Z640" s="11">
        <v>3033.22</v>
      </c>
      <c r="AA640" s="11">
        <v>3029.24</v>
      </c>
      <c r="AB640" s="11">
        <v>3022.1</v>
      </c>
      <c r="AC640" s="11">
        <v>3033.68</v>
      </c>
      <c r="AD640" s="11">
        <v>3030.15</v>
      </c>
      <c r="AE640" s="11">
        <v>3019.66</v>
      </c>
      <c r="AF640" s="11">
        <v>3025.99</v>
      </c>
      <c r="AG640" s="11">
        <v>3044.43</v>
      </c>
      <c r="AH640" s="11">
        <v>3043.84</v>
      </c>
      <c r="AI640" s="11">
        <v>3022.9</v>
      </c>
      <c r="AJ640" s="11">
        <v>3045.83</v>
      </c>
      <c r="AK640" s="11">
        <v>3012.75</v>
      </c>
      <c r="AL640" s="11">
        <v>3011.61</v>
      </c>
      <c r="AM640" s="11">
        <v>3041.25</v>
      </c>
      <c r="AN640" s="18">
        <v>3023.59</v>
      </c>
      <c r="AP640" s="21">
        <v>44562</v>
      </c>
      <c r="AQ640" s="11">
        <v>63051.47</v>
      </c>
      <c r="AR640" s="11">
        <v>22497.38</v>
      </c>
      <c r="AS640" s="11">
        <v>29213.87</v>
      </c>
      <c r="AT640" s="11">
        <v>44412.53</v>
      </c>
      <c r="AU640" s="11">
        <v>46601.77</v>
      </c>
      <c r="AV640" s="11">
        <v>36863.07</v>
      </c>
      <c r="AW640" s="11">
        <v>45345.59</v>
      </c>
      <c r="AX640" s="11">
        <v>48420.93</v>
      </c>
      <c r="AY640" s="11">
        <v>61256.78</v>
      </c>
      <c r="AZ640" s="11">
        <v>49966.32</v>
      </c>
      <c r="BA640" s="11">
        <v>33596.11</v>
      </c>
      <c r="BB640" s="11">
        <v>47954.76</v>
      </c>
      <c r="BC640" s="11">
        <v>41245.81</v>
      </c>
      <c r="BD640" s="11">
        <v>60502.68</v>
      </c>
      <c r="BE640" s="11">
        <v>49409.06</v>
      </c>
      <c r="BF640" s="11">
        <v>48538.04</v>
      </c>
      <c r="BG640" s="11">
        <v>14420</v>
      </c>
      <c r="BH640" s="18">
        <v>50623.63</v>
      </c>
    </row>
    <row r="641" spans="2:60" s="75" customFormat="1" ht="15" customHeight="1" x14ac:dyDescent="0.35">
      <c r="B641" s="20">
        <v>44593</v>
      </c>
      <c r="C641" s="12">
        <v>14402.96</v>
      </c>
      <c r="D641" s="12">
        <v>19449.849999999999</v>
      </c>
      <c r="E641" s="12">
        <v>21857.21</v>
      </c>
      <c r="F641" s="12">
        <v>11074.28</v>
      </c>
      <c r="G641" s="12">
        <v>9566.61</v>
      </c>
      <c r="H641" s="12">
        <v>8546.98</v>
      </c>
      <c r="I641" s="12">
        <v>22998.240000000002</v>
      </c>
      <c r="J641" s="12">
        <v>17756.07</v>
      </c>
      <c r="K641" s="12">
        <v>14867.61</v>
      </c>
      <c r="L641" s="12">
        <v>16115.55</v>
      </c>
      <c r="M641" s="12">
        <v>21441.599999999999</v>
      </c>
      <c r="N641" s="12">
        <v>15233.67</v>
      </c>
      <c r="O641" s="12">
        <v>14221.26</v>
      </c>
      <c r="P641" s="12">
        <v>16857.509999999998</v>
      </c>
      <c r="Q641" s="12">
        <v>14484.66</v>
      </c>
      <c r="R641" s="12">
        <v>16861.400000000001</v>
      </c>
      <c r="S641" s="12">
        <v>43358.720000000001</v>
      </c>
      <c r="T641" s="19">
        <v>15235.09</v>
      </c>
      <c r="V641" s="20">
        <v>44593</v>
      </c>
      <c r="W641" s="12">
        <v>3017.97</v>
      </c>
      <c r="X641" s="12">
        <v>3027.97</v>
      </c>
      <c r="Y641" s="12">
        <v>3034.47</v>
      </c>
      <c r="Z641" s="12">
        <v>3021.92</v>
      </c>
      <c r="AA641" s="12">
        <v>3036.34</v>
      </c>
      <c r="AB641" s="12">
        <v>3005.86</v>
      </c>
      <c r="AC641" s="12">
        <v>3040.52</v>
      </c>
      <c r="AD641" s="12">
        <v>3029.12</v>
      </c>
      <c r="AE641" s="12">
        <v>3017.37</v>
      </c>
      <c r="AF641" s="12">
        <v>3020.26</v>
      </c>
      <c r="AG641" s="12">
        <v>3025.38</v>
      </c>
      <c r="AH641" s="12">
        <v>3027.13</v>
      </c>
      <c r="AI641" s="12">
        <v>3028.75</v>
      </c>
      <c r="AJ641" s="12">
        <v>3042.72</v>
      </c>
      <c r="AK641" s="12">
        <v>3038.13</v>
      </c>
      <c r="AL641" s="12">
        <v>3017.19</v>
      </c>
      <c r="AM641" s="12">
        <v>3004.4</v>
      </c>
      <c r="AN641" s="19">
        <v>3023.44</v>
      </c>
      <c r="AP641" s="20">
        <v>44593</v>
      </c>
      <c r="AQ641" s="12">
        <v>57526.02</v>
      </c>
      <c r="AR641" s="12">
        <v>63031</v>
      </c>
      <c r="AS641" s="12">
        <v>54796.99</v>
      </c>
      <c r="AT641" s="12">
        <v>46250.39</v>
      </c>
      <c r="AU641" s="12">
        <v>28092.68</v>
      </c>
      <c r="AV641" s="12">
        <v>26901.93</v>
      </c>
      <c r="AW641" s="12">
        <v>55194.17</v>
      </c>
      <c r="AX641" s="12">
        <v>61510.07</v>
      </c>
      <c r="AY641" s="12">
        <v>55950.26</v>
      </c>
      <c r="AZ641" s="12">
        <v>59544.26</v>
      </c>
      <c r="BA641" s="12">
        <v>51508.9</v>
      </c>
      <c r="BB641" s="12">
        <v>34012.959999999999</v>
      </c>
      <c r="BC641" s="12">
        <v>60308.07</v>
      </c>
      <c r="BD641" s="12">
        <v>41138.050000000003</v>
      </c>
      <c r="BE641" s="12">
        <v>36775.26</v>
      </c>
      <c r="BF641" s="12">
        <v>50816.14</v>
      </c>
      <c r="BG641" s="12">
        <v>110615.93</v>
      </c>
      <c r="BH641" s="19">
        <v>53858.94</v>
      </c>
    </row>
    <row r="642" spans="2:60" s="75" customFormat="1" ht="15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s="75" customFormat="1" ht="15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s="75" customFormat="1" ht="15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17150.88</v>
      </c>
      <c r="R644" s="11">
        <v>15459.03</v>
      </c>
      <c r="S644" s="11">
        <v>7991.41</v>
      </c>
      <c r="T644" s="18">
        <v>16579.55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3003.42</v>
      </c>
      <c r="AL644" s="11">
        <v>3023.55</v>
      </c>
      <c r="AM644" s="11">
        <v>3042.81</v>
      </c>
      <c r="AN644" s="18">
        <v>3023.9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s="75" customFormat="1" ht="15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45486.25</v>
      </c>
      <c r="R645" s="12">
        <v>13207.41</v>
      </c>
      <c r="S645" s="12">
        <v>53029.8</v>
      </c>
      <c r="T645" s="19">
        <v>16857.59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3033.6</v>
      </c>
      <c r="AL645" s="12">
        <v>3013.95</v>
      </c>
      <c r="AM645" s="12">
        <v>3009.9</v>
      </c>
      <c r="AN645" s="19">
        <v>3022.11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s="75" customFormat="1" ht="15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19627.240000000002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18814.189999999999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3020.69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3022.08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83495.5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70065.789999999994</v>
      </c>
    </row>
    <row r="647" spans="2:60" s="75" customFormat="1" ht="15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15732.26</v>
      </c>
      <c r="M647" s="12">
        <v>17756.29</v>
      </c>
      <c r="N647" s="12">
        <v>15440.65</v>
      </c>
      <c r="O647" s="12">
        <v>16235.92</v>
      </c>
      <c r="P647" s="12">
        <v>15257.73</v>
      </c>
      <c r="Q647" s="12">
        <v>29938.49</v>
      </c>
      <c r="R647" s="12">
        <v>22888.73</v>
      </c>
      <c r="S647" s="12">
        <v>19774.439999999999</v>
      </c>
      <c r="T647" s="19">
        <v>17404.38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3022.38</v>
      </c>
      <c r="AG647" s="12">
        <v>3037.48</v>
      </c>
      <c r="AH647" s="12">
        <v>3027.71</v>
      </c>
      <c r="AI647" s="12">
        <v>3023.8</v>
      </c>
      <c r="AJ647" s="12">
        <v>3031.43</v>
      </c>
      <c r="AK647" s="12">
        <v>3005.08</v>
      </c>
      <c r="AL647" s="12">
        <v>3011.1</v>
      </c>
      <c r="AM647" s="12">
        <v>3019</v>
      </c>
      <c r="AN647" s="19">
        <v>3021.85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90988.71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66686.77</v>
      </c>
    </row>
    <row r="648" spans="2:60" s="75" customFormat="1" ht="15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20038.41</v>
      </c>
      <c r="G648" s="11">
        <v>19157.91</v>
      </c>
      <c r="H648" s="11">
        <v>14544.84</v>
      </c>
      <c r="I648" s="11">
        <v>28021.4</v>
      </c>
      <c r="J648" s="11">
        <v>10339.790000000001</v>
      </c>
      <c r="K648" s="11">
        <v>16695.939999999999</v>
      </c>
      <c r="L648" s="11">
        <v>15938.02</v>
      </c>
      <c r="M648" s="11">
        <v>15801.51</v>
      </c>
      <c r="N648" s="11">
        <v>18762.05</v>
      </c>
      <c r="O648" s="11">
        <v>14012.42</v>
      </c>
      <c r="P648" s="11">
        <v>25066.59</v>
      </c>
      <c r="Q648" s="11">
        <v>12550.49</v>
      </c>
      <c r="R648" s="11">
        <v>15632.67</v>
      </c>
      <c r="S648" s="11">
        <v>10311.56</v>
      </c>
      <c r="T648" s="18">
        <v>16234.48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3023.22</v>
      </c>
      <c r="AA648" s="11">
        <v>3026.04</v>
      </c>
      <c r="AB648" s="11">
        <v>3007.71</v>
      </c>
      <c r="AC648" s="11">
        <v>3046.04</v>
      </c>
      <c r="AD648" s="11">
        <v>3023.2</v>
      </c>
      <c r="AE648" s="11">
        <v>3021.47</v>
      </c>
      <c r="AF648" s="11">
        <v>3015.49</v>
      </c>
      <c r="AG648" s="11">
        <v>3032.64</v>
      </c>
      <c r="AH648" s="11">
        <v>3032.25</v>
      </c>
      <c r="AI648" s="11">
        <v>3020.61</v>
      </c>
      <c r="AJ648" s="11">
        <v>3044.66</v>
      </c>
      <c r="AK648" s="11">
        <v>3033.56</v>
      </c>
      <c r="AL648" s="11">
        <v>3022.24</v>
      </c>
      <c r="AM648" s="11">
        <v>3031.23</v>
      </c>
      <c r="AN648" s="18">
        <v>3022.35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69513.34</v>
      </c>
      <c r="AU648" s="11">
        <v>66047.86</v>
      </c>
      <c r="AV648" s="11">
        <v>60693.35</v>
      </c>
      <c r="AW648" s="11">
        <v>75666.69</v>
      </c>
      <c r="AX648" s="11">
        <v>28571.29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60381.23</v>
      </c>
      <c r="BD648" s="11">
        <v>59322.94</v>
      </c>
      <c r="BE648" s="11">
        <v>40466.800000000003</v>
      </c>
      <c r="BF648" s="11">
        <v>52663.3</v>
      </c>
      <c r="BG648" s="11">
        <v>23832.16</v>
      </c>
      <c r="BH648" s="18">
        <v>59749.66</v>
      </c>
    </row>
    <row r="649" spans="2:60" s="75" customFormat="1" ht="15" customHeight="1" x14ac:dyDescent="0.35">
      <c r="B649" s="20">
        <v>44835</v>
      </c>
      <c r="C649" s="12">
        <v>20109.98</v>
      </c>
      <c r="D649" s="12">
        <v>21672.19</v>
      </c>
      <c r="E649" s="12">
        <v>25356.31</v>
      </c>
      <c r="F649" s="12">
        <v>11063.51</v>
      </c>
      <c r="G649" s="12">
        <v>8064.36</v>
      </c>
      <c r="H649" s="12">
        <v>11560.36</v>
      </c>
      <c r="I649" s="12">
        <v>14745.33</v>
      </c>
      <c r="J649" s="12">
        <v>13233.89</v>
      </c>
      <c r="K649" s="12">
        <v>16877.03</v>
      </c>
      <c r="L649" s="12">
        <v>16222.29</v>
      </c>
      <c r="M649" s="12">
        <v>29705.87</v>
      </c>
      <c r="N649" s="12">
        <v>18308.09</v>
      </c>
      <c r="O649" s="12">
        <v>14217.25</v>
      </c>
      <c r="P649" s="12">
        <v>14309.49</v>
      </c>
      <c r="Q649" s="12">
        <v>17213.400000000001</v>
      </c>
      <c r="R649" s="12">
        <v>19091.490000000002</v>
      </c>
      <c r="S649" s="12">
        <v>10840.09</v>
      </c>
      <c r="T649" s="19">
        <v>16304.12</v>
      </c>
      <c r="V649" s="20">
        <v>44835</v>
      </c>
      <c r="W649" s="12">
        <v>3014.51</v>
      </c>
      <c r="X649" s="12">
        <v>3031.86</v>
      </c>
      <c r="Y649" s="12">
        <v>3015.91</v>
      </c>
      <c r="Z649" s="12">
        <v>3023.69</v>
      </c>
      <c r="AA649" s="12">
        <v>3032.73</v>
      </c>
      <c r="AB649" s="12">
        <v>3037.92</v>
      </c>
      <c r="AC649" s="12">
        <v>3036.53</v>
      </c>
      <c r="AD649" s="12">
        <v>3065.92</v>
      </c>
      <c r="AE649" s="12">
        <v>3017.78</v>
      </c>
      <c r="AF649" s="12">
        <v>3019.15</v>
      </c>
      <c r="AG649" s="12">
        <v>3051.48</v>
      </c>
      <c r="AH649" s="12">
        <v>3018.77</v>
      </c>
      <c r="AI649" s="12">
        <v>3026.03</v>
      </c>
      <c r="AJ649" s="12">
        <v>3029.8</v>
      </c>
      <c r="AK649" s="12">
        <v>3012.12</v>
      </c>
      <c r="AL649" s="12">
        <v>3025.98</v>
      </c>
      <c r="AM649" s="12">
        <v>3026.66</v>
      </c>
      <c r="AN649" s="19">
        <v>3022.57</v>
      </c>
      <c r="AP649" s="20">
        <v>44835</v>
      </c>
      <c r="AQ649" s="12">
        <v>86682.5</v>
      </c>
      <c r="AR649" s="12">
        <v>75004.25</v>
      </c>
      <c r="AS649" s="12">
        <v>65900</v>
      </c>
      <c r="AT649" s="12">
        <v>48880.43</v>
      </c>
      <c r="AU649" s="12">
        <v>15574.25</v>
      </c>
      <c r="AV649" s="12">
        <v>33718.699999999997</v>
      </c>
      <c r="AW649" s="12">
        <v>38358.06</v>
      </c>
      <c r="AX649" s="12">
        <v>34271.06</v>
      </c>
      <c r="AY649" s="12">
        <v>74909.919999999998</v>
      </c>
      <c r="AZ649" s="12">
        <v>69803.3</v>
      </c>
      <c r="BA649" s="12">
        <v>64504.65</v>
      </c>
      <c r="BB649" s="12">
        <v>49551.49</v>
      </c>
      <c r="BC649" s="12">
        <v>63506.29</v>
      </c>
      <c r="BD649" s="12">
        <v>34844.29</v>
      </c>
      <c r="BE649" s="12">
        <v>57311.14</v>
      </c>
      <c r="BF649" s="12">
        <v>77897.31</v>
      </c>
      <c r="BG649" s="12">
        <v>23862.46</v>
      </c>
      <c r="BH649" s="19">
        <v>62054.98</v>
      </c>
    </row>
    <row r="650" spans="2:60" s="75" customFormat="1" ht="15" customHeight="1" x14ac:dyDescent="0.35">
      <c r="B650" s="21">
        <v>44866</v>
      </c>
      <c r="C650" s="11">
        <v>18408.84</v>
      </c>
      <c r="D650" s="11">
        <v>39907.24</v>
      </c>
      <c r="E650" s="11">
        <v>19719.810000000001</v>
      </c>
      <c r="F650" s="11">
        <v>20904.41</v>
      </c>
      <c r="G650" s="11">
        <v>19542.330000000002</v>
      </c>
      <c r="H650" s="11">
        <v>32964.839999999997</v>
      </c>
      <c r="I650" s="11">
        <v>18906.25</v>
      </c>
      <c r="J650" s="11">
        <v>12408.49</v>
      </c>
      <c r="K650" s="11">
        <v>20901.669999999998</v>
      </c>
      <c r="L650" s="11">
        <v>21445.41</v>
      </c>
      <c r="M650" s="11">
        <v>20070.07</v>
      </c>
      <c r="N650" s="11">
        <v>18126.189999999999</v>
      </c>
      <c r="O650" s="11">
        <v>15921.66</v>
      </c>
      <c r="P650" s="11">
        <v>23093.19</v>
      </c>
      <c r="Q650" s="11">
        <v>15070.16</v>
      </c>
      <c r="R650" s="11">
        <v>29783.21</v>
      </c>
      <c r="S650" s="11">
        <v>28909.78</v>
      </c>
      <c r="T650" s="18">
        <v>19809.98</v>
      </c>
      <c r="V650" s="21">
        <v>44866</v>
      </c>
      <c r="W650" s="11">
        <v>3019.05</v>
      </c>
      <c r="X650" s="11">
        <v>3027.11</v>
      </c>
      <c r="Y650" s="11">
        <v>3012.05</v>
      </c>
      <c r="Z650" s="11">
        <v>3022.95</v>
      </c>
      <c r="AA650" s="11">
        <v>3031.99</v>
      </c>
      <c r="AB650" s="11">
        <v>3027.18</v>
      </c>
      <c r="AC650" s="11">
        <v>3029.15</v>
      </c>
      <c r="AD650" s="11">
        <v>3049.15</v>
      </c>
      <c r="AE650" s="11">
        <v>3015.64</v>
      </c>
      <c r="AF650" s="11">
        <v>3014.38</v>
      </c>
      <c r="AG650" s="11">
        <v>3027.16</v>
      </c>
      <c r="AH650" s="11">
        <v>3027.51</v>
      </c>
      <c r="AI650" s="11">
        <v>3017.37</v>
      </c>
      <c r="AJ650" s="11">
        <v>3040.1</v>
      </c>
      <c r="AK650" s="11">
        <v>3028.83</v>
      </c>
      <c r="AL650" s="11">
        <v>3007.11</v>
      </c>
      <c r="AM650" s="11">
        <v>3009.09</v>
      </c>
      <c r="AN650" s="18">
        <v>3019.46</v>
      </c>
      <c r="AP650" s="21">
        <v>44866</v>
      </c>
      <c r="AQ650" s="11">
        <v>70510.59</v>
      </c>
      <c r="AR650" s="11">
        <v>98108.7</v>
      </c>
      <c r="AS650" s="11">
        <v>43041.06</v>
      </c>
      <c r="AT650" s="11">
        <v>76126.570000000007</v>
      </c>
      <c r="AU650" s="11">
        <v>69073.350000000006</v>
      </c>
      <c r="AV650" s="11">
        <v>115293.41</v>
      </c>
      <c r="AW650" s="11">
        <v>49927.67</v>
      </c>
      <c r="AX650" s="11">
        <v>28862.82</v>
      </c>
      <c r="AY650" s="11">
        <v>76935.22</v>
      </c>
      <c r="AZ650" s="11">
        <v>78108.850000000006</v>
      </c>
      <c r="BA650" s="11">
        <v>51057.18</v>
      </c>
      <c r="BB650" s="11">
        <v>47232.07</v>
      </c>
      <c r="BC650" s="11">
        <v>62421.59</v>
      </c>
      <c r="BD650" s="11">
        <v>54470.37</v>
      </c>
      <c r="BE650" s="11">
        <v>39152.83</v>
      </c>
      <c r="BF650" s="11">
        <v>106460.2</v>
      </c>
      <c r="BG650" s="11">
        <v>76394.39</v>
      </c>
      <c r="BH650" s="18">
        <v>68655.12</v>
      </c>
    </row>
    <row r="651" spans="2:60" ht="15" hidden="1" customHeight="1" x14ac:dyDescent="0.3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3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3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3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3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3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3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3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</row>
    <row r="689" spans="2:60" ht="19.5" customHeight="1" x14ac:dyDescent="0.35">
      <c r="B689" s="65" t="s">
        <v>38</v>
      </c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 t="s">
        <v>38</v>
      </c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 t="s">
        <v>38</v>
      </c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1.8362743066230092E-2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-1.5371865049391142E-2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-1.0911107006539744E-2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-2.5001510818332573E-2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-0.26760505077256047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-6.1154660571300368E-2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-7.9946088672016025E-2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1.3535462912830365E-3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-9.0533320557351082E-4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-0.28681522215123079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4.5881734362001492E-2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1.8268680598934051E-3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-6.9953110997072021E-2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-0.25034695770672089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-8.4823139082853327E-2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-8.4717998272543227E-4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-2.9177228559358337E-3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-1.1594260345648699E-3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-0.28897820112346528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-0.10020165630490052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-0.14425973789206481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-0.27380053630165924</v>
      </c>
      <c r="G859" s="8">
        <f t="shared" si="1152"/>
        <v>-0.40994116690982685</v>
      </c>
      <c r="H859" s="8">
        <f t="shared" si="1152"/>
        <v>1.0295102771625877</v>
      </c>
      <c r="I859" s="8">
        <f t="shared" si="1152"/>
        <v>-0.389509105990825</v>
      </c>
      <c r="J859" s="8">
        <f t="shared" si="1152"/>
        <v>-0.16590111287572018</v>
      </c>
      <c r="K859" s="8">
        <f t="shared" si="1152"/>
        <v>0.13842142246756772</v>
      </c>
      <c r="L859" s="8">
        <f t="shared" si="1152"/>
        <v>-0.25490173049984632</v>
      </c>
      <c r="M859" s="8">
        <f t="shared" si="1152"/>
        <v>-0.41758846337791367</v>
      </c>
      <c r="N859" s="8">
        <f t="shared" si="1152"/>
        <v>-0.24877496633947938</v>
      </c>
      <c r="O859" s="8">
        <f t="shared" si="1152"/>
        <v>-0.17667054786361258</v>
      </c>
      <c r="P859" s="8">
        <f t="shared" si="1152"/>
        <v>-6.7710998160317115E-2</v>
      </c>
      <c r="Q859" s="8">
        <f t="shared" si="1152"/>
        <v>0.29416213375750955</v>
      </c>
      <c r="R859" s="8">
        <f t="shared" si="1152"/>
        <v>-7.6280043077518678E-2</v>
      </c>
      <c r="S859" s="8">
        <f t="shared" si="1152"/>
        <v>-1.5963933921091744E-2</v>
      </c>
      <c r="T859" s="16">
        <f t="shared" si="1152"/>
        <v>-0.16758427194730197</v>
      </c>
      <c r="V859" s="21">
        <v>44562</v>
      </c>
      <c r="W859" s="8">
        <f t="shared" ref="W859:AN859" si="1153">+W640/W628-1</f>
        <v>-2.0505629125930902E-3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2.7272997748737371E-3</v>
      </c>
      <c r="AA859" s="8">
        <f t="shared" si="1153"/>
        <v>-4.7573364172788235E-3</v>
      </c>
      <c r="AB859" s="8">
        <f t="shared" si="1153"/>
        <v>-4.7295710642869526E-4</v>
      </c>
      <c r="AC859" s="8">
        <f t="shared" si="1153"/>
        <v>-1.3661067274995942E-3</v>
      </c>
      <c r="AD859" s="8">
        <f t="shared" si="1153"/>
        <v>-2.2029478010037185E-3</v>
      </c>
      <c r="AE859" s="8">
        <f t="shared" si="1153"/>
        <v>8.6508344243529933E-4</v>
      </c>
      <c r="AF859" s="8">
        <f t="shared" si="1153"/>
        <v>-3.0724300609208388E-4</v>
      </c>
      <c r="AG859" s="8">
        <f t="shared" si="1153"/>
        <v>3.3153504681366908E-3</v>
      </c>
      <c r="AH859" s="8">
        <f t="shared" si="1153"/>
        <v>1.2664515343800975E-3</v>
      </c>
      <c r="AI859" s="8">
        <f t="shared" si="1153"/>
        <v>-1.0277560219563719E-3</v>
      </c>
      <c r="AJ859" s="8">
        <f t="shared" si="1153"/>
        <v>3.1287771750765359E-3</v>
      </c>
      <c r="AK859" s="8">
        <f t="shared" si="1153"/>
        <v>-1.3196682650735037E-2</v>
      </c>
      <c r="AL859" s="8">
        <f t="shared" si="1153"/>
        <v>-7.0458756734300687E-3</v>
      </c>
      <c r="AM859" s="8">
        <f t="shared" si="1153"/>
        <v>5.88731416097521E-3</v>
      </c>
      <c r="AN859" s="16">
        <f t="shared" si="1153"/>
        <v>-7.8982676686556452E-4</v>
      </c>
      <c r="AP859" s="21">
        <v>44562</v>
      </c>
      <c r="AQ859" s="8">
        <f t="shared" ref="AQ859:BH859" si="1154">+AQ640/AQ628-1</f>
        <v>-0.14722790610988512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-0.24736797152735446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-0.35717052104163527</v>
      </c>
      <c r="AX859" s="8">
        <f t="shared" si="1154"/>
        <v>-5.5063082402302732E-2</v>
      </c>
      <c r="AY859" s="8">
        <f t="shared" si="1154"/>
        <v>0.1434801405550219</v>
      </c>
      <c r="AZ859" s="8">
        <f t="shared" si="1154"/>
        <v>-0.33962609273035615</v>
      </c>
      <c r="BA859" s="8">
        <f t="shared" si="1154"/>
        <v>-0.34156827590856464</v>
      </c>
      <c r="BB859" s="8">
        <f t="shared" si="1154"/>
        <v>-0.17832839065673056</v>
      </c>
      <c r="BC859" s="8">
        <f t="shared" si="1154"/>
        <v>-0.33872799063191006</v>
      </c>
      <c r="BD859" s="8">
        <f t="shared" si="1154"/>
        <v>1.8148149643983702E-2</v>
      </c>
      <c r="BE859" s="8">
        <f t="shared" si="1154"/>
        <v>0.38474503783248082</v>
      </c>
      <c r="BF859" s="8">
        <f t="shared" si="1154"/>
        <v>-8.2959782743001753E-2</v>
      </c>
      <c r="BG859" s="8">
        <f t="shared" si="1154"/>
        <v>-0.40413223140495869</v>
      </c>
      <c r="BH859" s="16">
        <f t="shared" si="1154"/>
        <v>-0.2007564640224897</v>
      </c>
    </row>
    <row r="860" spans="2:60" ht="15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-0.18220960871095193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-2.2632738093834592E-2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-1.0310924257945775E-3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-1.3276440592882022E-3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1.9337545027395358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8.9238215568165913E-4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8.3363248374614951E-3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-2.2219727684525958E-3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0.66155685135144315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0.13113493520719621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-1.1942300143922502E-2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-3.6792340863235351E-3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0.70900940067234197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0.18732674951848272</v>
      </c>
    </row>
    <row r="866" spans="2:60" ht="15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0.14615742720614544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1.2768945115016277</v>
      </c>
      <c r="P866" s="9">
        <f t="shared" si="1173"/>
        <v>-0.34086184551581133</v>
      </c>
      <c r="Q866" s="9">
        <f t="shared" si="1173"/>
        <v>0.34298666769541475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0.17118952816304778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1.5110245143845624E-3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8.2684261877519205E-5</v>
      </c>
      <c r="AJ866" s="9">
        <f t="shared" si="1174"/>
        <v>-1.8077525914413917E-3</v>
      </c>
      <c r="AK866" s="9">
        <f t="shared" si="1174"/>
        <v>-3.4026013650202414E-3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-9.9267078073617121E-5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2.4991108848157433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0.25749973034762164</v>
      </c>
    </row>
    <row r="867" spans="2:60" ht="15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0.46955922925622962</v>
      </c>
      <c r="G867" s="8">
        <f t="shared" si="1176"/>
        <v>0.80816708682508431</v>
      </c>
      <c r="H867" s="8">
        <f t="shared" si="1176"/>
        <v>-0.41413392775863589</v>
      </c>
      <c r="I867" s="8">
        <f t="shared" si="1176"/>
        <v>0.23370279462428334</v>
      </c>
      <c r="J867" s="8">
        <f t="shared" si="1176"/>
        <v>-0.46132786939905046</v>
      </c>
      <c r="K867" s="8">
        <f t="shared" si="1176"/>
        <v>-8.4103074980278913E-2</v>
      </c>
      <c r="L867" s="8">
        <f t="shared" si="1176"/>
        <v>0.23264263771891036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9.7744254877106806E-2</v>
      </c>
      <c r="P867" s="8">
        <f t="shared" si="1176"/>
        <v>0.53413251273313489</v>
      </c>
      <c r="Q867" s="8">
        <f t="shared" si="1176"/>
        <v>-0.47055538048707846</v>
      </c>
      <c r="R867" s="8">
        <f t="shared" si="1176"/>
        <v>0.21432566333735692</v>
      </c>
      <c r="S867" s="8">
        <f t="shared" si="1176"/>
        <v>0.14499100579626467</v>
      </c>
      <c r="T867" s="16">
        <f t="shared" si="1176"/>
        <v>6.4718042351360916E-2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-9.9230960060037177E-6</v>
      </c>
      <c r="AA867" s="8">
        <f t="shared" si="1177"/>
        <v>-5.5146213052366111E-3</v>
      </c>
      <c r="AB867" s="8">
        <f t="shared" si="1177"/>
        <v>-9.3801771298898107E-3</v>
      </c>
      <c r="AC867" s="8">
        <f t="shared" si="1177"/>
        <v>1.0977092713708725E-3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-3.278894430837509E-3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-1.5139544954201334E-3</v>
      </c>
      <c r="AJ867" s="8">
        <f t="shared" si="1177"/>
        <v>-3.3944020189655699E-3</v>
      </c>
      <c r="AK867" s="8">
        <f t="shared" si="1177"/>
        <v>2.3080524653296131E-4</v>
      </c>
      <c r="AL867" s="8">
        <f t="shared" si="1177"/>
        <v>-9.2637931262684603E-5</v>
      </c>
      <c r="AM867" s="8">
        <f t="shared" si="1177"/>
        <v>2.5334290259526604E-3</v>
      </c>
      <c r="AN867" s="16">
        <f t="shared" si="1177"/>
        <v>-7.0094925722519186E-4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0.27625932064258985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0.32739729632059622</v>
      </c>
      <c r="AX867" s="8">
        <f t="shared" si="1178"/>
        <v>-0.49344567445718068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7.0927551932188582E-2</v>
      </c>
      <c r="BD867" s="8">
        <f t="shared" si="1178"/>
        <v>0.45121249252963502</v>
      </c>
      <c r="BE867" s="8">
        <f t="shared" si="1178"/>
        <v>-0.36918973832008506</v>
      </c>
      <c r="BF867" s="8">
        <f t="shared" si="1178"/>
        <v>0.25064832054107455</v>
      </c>
      <c r="BG867" s="8">
        <f t="shared" si="1178"/>
        <v>0.49090026449664315</v>
      </c>
      <c r="BH867" s="16">
        <f t="shared" si="1178"/>
        <v>7.3334395596124313E-2</v>
      </c>
    </row>
    <row r="868" spans="2:60" ht="15" customHeight="1" x14ac:dyDescent="0.35">
      <c r="B868" s="20">
        <v>44835</v>
      </c>
      <c r="C868" s="9">
        <f t="shared" ref="C868:T868" si="1179">+C649/C637-1</f>
        <v>0.3453021413806252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-0.17351068081561904</v>
      </c>
      <c r="G868" s="9">
        <f t="shared" si="1179"/>
        <v>-0.51811010071192709</v>
      </c>
      <c r="H868" s="9">
        <f t="shared" si="1179"/>
        <v>-0.11079489076809235</v>
      </c>
      <c r="I868" s="9">
        <f t="shared" si="1179"/>
        <v>-0.5570851720120138</v>
      </c>
      <c r="J868" s="9">
        <f t="shared" si="1179"/>
        <v>8.76907625240817E-2</v>
      </c>
      <c r="K868" s="9">
        <f t="shared" si="1179"/>
        <v>3.7644599517361099E-2</v>
      </c>
      <c r="L868" s="9">
        <f t="shared" si="1179"/>
        <v>0.36409227092665297</v>
      </c>
      <c r="M868" s="9">
        <f t="shared" si="1179"/>
        <v>0.52296948049318059</v>
      </c>
      <c r="N868" s="9">
        <f t="shared" si="1179"/>
        <v>-0.34632383946095191</v>
      </c>
      <c r="O868" s="9">
        <f t="shared" si="1179"/>
        <v>8.6836037953356371E-2</v>
      </c>
      <c r="P868" s="9">
        <f t="shared" si="1179"/>
        <v>-6.0503498780777654E-2</v>
      </c>
      <c r="Q868" s="9">
        <f t="shared" si="1179"/>
        <v>0.42920719161874521</v>
      </c>
      <c r="R868" s="9">
        <f t="shared" si="1179"/>
        <v>-1.2952118213153452E-2</v>
      </c>
      <c r="S868" s="9">
        <f t="shared" si="1179"/>
        <v>-0.2481865425121319</v>
      </c>
      <c r="T868" s="17">
        <f t="shared" si="1179"/>
        <v>5.7268733893695467E-2</v>
      </c>
      <c r="V868" s="20">
        <v>44835</v>
      </c>
      <c r="W868" s="9">
        <f t="shared" ref="W868:AN868" si="1180">+W649/W637-1</f>
        <v>-9.0148911418741484E-4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9.2356582475416893E-4</v>
      </c>
      <c r="AA868" s="9">
        <f t="shared" si="1180"/>
        <v>-3.6565413652401846E-3</v>
      </c>
      <c r="AB868" s="9">
        <f t="shared" si="1180"/>
        <v>2.4682884333628863E-3</v>
      </c>
      <c r="AC868" s="9">
        <f t="shared" si="1180"/>
        <v>-4.740007307509897E-4</v>
      </c>
      <c r="AD868" s="9">
        <f t="shared" si="1180"/>
        <v>1.1163990277269331E-2</v>
      </c>
      <c r="AE868" s="9">
        <f t="shared" si="1180"/>
        <v>1.6568745381473349E-5</v>
      </c>
      <c r="AF868" s="9">
        <f t="shared" si="1180"/>
        <v>-2.4054744368776637E-3</v>
      </c>
      <c r="AG868" s="9">
        <f t="shared" si="1180"/>
        <v>9.6415360283752527E-3</v>
      </c>
      <c r="AH868" s="9">
        <f t="shared" si="1180"/>
        <v>-4.6982875154136794E-3</v>
      </c>
      <c r="AI868" s="9">
        <f t="shared" si="1180"/>
        <v>3.2396158741176961E-4</v>
      </c>
      <c r="AJ868" s="9">
        <f t="shared" si="1180"/>
        <v>-3.401159157144007E-3</v>
      </c>
      <c r="AK868" s="9">
        <f t="shared" si="1180"/>
        <v>-2.5134863943888641E-3</v>
      </c>
      <c r="AL868" s="9">
        <f t="shared" si="1180"/>
        <v>2.8601256069067382E-3</v>
      </c>
      <c r="AM868" s="9">
        <f t="shared" si="1180"/>
        <v>6.6753365107978802E-3</v>
      </c>
      <c r="AN868" s="17">
        <f t="shared" si="1180"/>
        <v>-4.2660705191377435E-4</v>
      </c>
      <c r="AP868" s="20">
        <v>44835</v>
      </c>
      <c r="AQ868" s="9">
        <f t="shared" ref="AQ868:BH868" si="1181">+AQ649/AQ637-1</f>
        <v>0.38959803332983323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4.3314457931617367E-2</v>
      </c>
      <c r="AU868" s="9">
        <f t="shared" si="1181"/>
        <v>-0.78064748656392347</v>
      </c>
      <c r="AV868" s="9">
        <f t="shared" si="1181"/>
        <v>-0.23640997397534147</v>
      </c>
      <c r="AW868" s="9">
        <f t="shared" si="1181"/>
        <v>-0.59765862397744429</v>
      </c>
      <c r="AX868" s="9">
        <f t="shared" si="1181"/>
        <v>3.1076968252115256E-2</v>
      </c>
      <c r="AY868" s="9">
        <f t="shared" si="1181"/>
        <v>0.17258383059800586</v>
      </c>
      <c r="AZ868" s="9">
        <f t="shared" si="1181"/>
        <v>0.60068876812184113</v>
      </c>
      <c r="BA868" s="9">
        <f t="shared" si="1181"/>
        <v>0.53360601814945396</v>
      </c>
      <c r="BB868" s="9">
        <f t="shared" si="1181"/>
        <v>-0.22512014576998696</v>
      </c>
      <c r="BC868" s="9">
        <f t="shared" si="1181"/>
        <v>0.17131182599755923</v>
      </c>
      <c r="BD868" s="9">
        <f t="shared" si="1181"/>
        <v>6.3494461597438212E-2</v>
      </c>
      <c r="BE868" s="9">
        <f t="shared" si="1181"/>
        <v>0.5399150067657108</v>
      </c>
      <c r="BF868" s="9">
        <f t="shared" si="1181"/>
        <v>0.19939110707776053</v>
      </c>
      <c r="BG868" s="9">
        <f t="shared" si="1181"/>
        <v>-0.54920430293597189</v>
      </c>
      <c r="BH868" s="17">
        <f t="shared" si="1181"/>
        <v>0.11165195420970586</v>
      </c>
    </row>
    <row r="869" spans="2:60" ht="15" customHeight="1" x14ac:dyDescent="0.35">
      <c r="B869" s="21">
        <v>44866</v>
      </c>
      <c r="C869" s="8">
        <f t="shared" ref="C869:T869" si="1182">+C650/C638-1</f>
        <v>0.12648721286075415</v>
      </c>
      <c r="D869" s="8">
        <f t="shared" si="1182"/>
        <v>1.7970358200942127</v>
      </c>
      <c r="E869" s="8">
        <f t="shared" si="1182"/>
        <v>0.56797125464352982</v>
      </c>
      <c r="F869" s="8">
        <f t="shared" si="1182"/>
        <v>0.24838371400008841</v>
      </c>
      <c r="G869" s="8">
        <f t="shared" si="1182"/>
        <v>0.88690994024210212</v>
      </c>
      <c r="H869" s="8">
        <f t="shared" si="1182"/>
        <v>-0.14301869457963534</v>
      </c>
      <c r="I869" s="8">
        <f t="shared" si="1182"/>
        <v>-0.35991494084217501</v>
      </c>
      <c r="J869" s="8">
        <f t="shared" si="1182"/>
        <v>3.5280581830074986E-2</v>
      </c>
      <c r="K869" s="8">
        <f t="shared" si="1182"/>
        <v>0.3424632811034809</v>
      </c>
      <c r="L869" s="8">
        <f t="shared" si="1182"/>
        <v>0.28437701569072038</v>
      </c>
      <c r="M869" s="8">
        <f t="shared" si="1182"/>
        <v>-0.24198983960228593</v>
      </c>
      <c r="N869" s="8">
        <f t="shared" si="1182"/>
        <v>-6.7023224835472406E-2</v>
      </c>
      <c r="O869" s="8">
        <f t="shared" si="1182"/>
        <v>8.0973589517278732E-2</v>
      </c>
      <c r="P869" s="8">
        <f t="shared" si="1182"/>
        <v>0.18282371548952092</v>
      </c>
      <c r="Q869" s="8">
        <f t="shared" si="1182"/>
        <v>-0.53297293812995306</v>
      </c>
      <c r="R869" s="8">
        <f t="shared" si="1182"/>
        <v>7.5605314896647569E-2</v>
      </c>
      <c r="S869" s="8">
        <f t="shared" si="1182"/>
        <v>2.26946426067249</v>
      </c>
      <c r="T869" s="16">
        <f t="shared" si="1182"/>
        <v>0.17535676059246108</v>
      </c>
      <c r="V869" s="21">
        <v>44866</v>
      </c>
      <c r="W869" s="8">
        <f t="shared" ref="W869:AN869" si="1183">+W650/W638-1</f>
        <v>3.1808196574645287E-4</v>
      </c>
      <c r="X869" s="8">
        <f t="shared" si="1183"/>
        <v>6.2861511867562392E-3</v>
      </c>
      <c r="Y869" s="8">
        <f t="shared" si="1183"/>
        <v>-3.516746728069009E-3</v>
      </c>
      <c r="Z869" s="8">
        <f t="shared" si="1183"/>
        <v>1.0364856183480153E-3</v>
      </c>
      <c r="AA869" s="8">
        <f t="shared" si="1183"/>
        <v>6.5346318989023544E-4</v>
      </c>
      <c r="AB869" s="8">
        <f t="shared" si="1183"/>
        <v>2.0954367148318109E-3</v>
      </c>
      <c r="AC869" s="8">
        <f t="shared" si="1183"/>
        <v>-3.1296689988349335E-3</v>
      </c>
      <c r="AD869" s="8">
        <f t="shared" si="1183"/>
        <v>2.5217985980510171E-3</v>
      </c>
      <c r="AE869" s="8">
        <f t="shared" si="1183"/>
        <v>-5.4684833078688655E-4</v>
      </c>
      <c r="AF869" s="8">
        <f t="shared" si="1183"/>
        <v>-1.2027793148465804E-3</v>
      </c>
      <c r="AG869" s="8">
        <f t="shared" si="1183"/>
        <v>7.303982084446714E-3</v>
      </c>
      <c r="AH869" s="8">
        <f t="shared" si="1183"/>
        <v>-2.6978950489177089E-3</v>
      </c>
      <c r="AI869" s="8">
        <f t="shared" si="1183"/>
        <v>-5.2123513935868893E-3</v>
      </c>
      <c r="AJ869" s="8">
        <f t="shared" si="1183"/>
        <v>8.1313392348625335E-4</v>
      </c>
      <c r="AK869" s="8">
        <f t="shared" si="1183"/>
        <v>8.9222868812632861E-4</v>
      </c>
      <c r="AL869" s="8">
        <f t="shared" si="1183"/>
        <v>-3.829501071664021E-3</v>
      </c>
      <c r="AM869" s="8">
        <f t="shared" si="1183"/>
        <v>-1.5131153252699869E-3</v>
      </c>
      <c r="AN869" s="16">
        <f t="shared" si="1183"/>
        <v>-1.4253729615678612E-3</v>
      </c>
      <c r="AP869" s="21">
        <v>44866</v>
      </c>
      <c r="AQ869" s="8">
        <f t="shared" ref="AQ869:BH869" si="1184">+AQ650/AQ638-1</f>
        <v>0.10077957834453244</v>
      </c>
      <c r="AR869" s="8">
        <f t="shared" si="1184"/>
        <v>1.5263693780712555</v>
      </c>
      <c r="AS869" s="8">
        <f t="shared" si="1184"/>
        <v>0.50601059779870328</v>
      </c>
      <c r="AT869" s="8">
        <f t="shared" si="1184"/>
        <v>0.23642751362762726</v>
      </c>
      <c r="AU869" s="8">
        <f t="shared" si="1184"/>
        <v>0.78866753967984771</v>
      </c>
      <c r="AV869" s="8">
        <f t="shared" si="1184"/>
        <v>4.3015872297887281E-2</v>
      </c>
      <c r="AW869" s="8">
        <f t="shared" si="1184"/>
        <v>-0.41562613496190037</v>
      </c>
      <c r="AX869" s="8">
        <f t="shared" si="1184"/>
        <v>-0.27691952720268098</v>
      </c>
      <c r="AY869" s="8">
        <f t="shared" si="1184"/>
        <v>0.29071429889592948</v>
      </c>
      <c r="AZ869" s="8">
        <f t="shared" si="1184"/>
        <v>0.24147832030008276</v>
      </c>
      <c r="BA869" s="8">
        <f t="shared" si="1184"/>
        <v>-0.36436790266548236</v>
      </c>
      <c r="BB869" s="8">
        <f t="shared" si="1184"/>
        <v>-5.5186265974913828E-2</v>
      </c>
      <c r="BC869" s="8">
        <f t="shared" si="1184"/>
        <v>1.1636931748659318E-2</v>
      </c>
      <c r="BD869" s="8">
        <f t="shared" si="1184"/>
        <v>0.15892727509474325</v>
      </c>
      <c r="BE869" s="8">
        <f t="shared" si="1184"/>
        <v>-0.46254977060838809</v>
      </c>
      <c r="BF869" s="8">
        <f t="shared" si="1184"/>
        <v>0.19126517584612013</v>
      </c>
      <c r="BG869" s="8">
        <f t="shared" si="1184"/>
        <v>1.5838018227287085</v>
      </c>
      <c r="BH869" s="16">
        <f t="shared" si="1184"/>
        <v>0.12353164219928692</v>
      </c>
    </row>
    <row r="870" spans="2:60" ht="15" hidden="1" customHeight="1" x14ac:dyDescent="0.35">
      <c r="B870" s="20">
        <v>44896</v>
      </c>
      <c r="C870" s="9">
        <f t="shared" ref="C870:T870" si="1185">+C651/C639-1</f>
        <v>-1</v>
      </c>
      <c r="D870" s="9">
        <f t="shared" si="1185"/>
        <v>-1</v>
      </c>
      <c r="E870" s="9">
        <f t="shared" si="1185"/>
        <v>-1</v>
      </c>
      <c r="F870" s="9">
        <f t="shared" si="1185"/>
        <v>-1</v>
      </c>
      <c r="G870" s="9">
        <f t="shared" si="1185"/>
        <v>-1</v>
      </c>
      <c r="H870" s="9">
        <f t="shared" si="1185"/>
        <v>-1</v>
      </c>
      <c r="I870" s="9">
        <f t="shared" si="1185"/>
        <v>-1</v>
      </c>
      <c r="J870" s="9">
        <f t="shared" si="1185"/>
        <v>-1</v>
      </c>
      <c r="K870" s="9">
        <f t="shared" si="1185"/>
        <v>-1</v>
      </c>
      <c r="L870" s="9">
        <f t="shared" si="1185"/>
        <v>-1</v>
      </c>
      <c r="M870" s="9">
        <f t="shared" si="1185"/>
        <v>-1</v>
      </c>
      <c r="N870" s="9">
        <f t="shared" si="1185"/>
        <v>-1</v>
      </c>
      <c r="O870" s="9">
        <f t="shared" si="1185"/>
        <v>-1</v>
      </c>
      <c r="P870" s="9">
        <f t="shared" si="1185"/>
        <v>-1</v>
      </c>
      <c r="Q870" s="9">
        <f t="shared" si="1185"/>
        <v>-1</v>
      </c>
      <c r="R870" s="9">
        <f t="shared" si="1185"/>
        <v>-1</v>
      </c>
      <c r="S870" s="9">
        <f t="shared" si="1185"/>
        <v>-1</v>
      </c>
      <c r="T870" s="17">
        <f t="shared" si="1185"/>
        <v>-1</v>
      </c>
      <c r="V870" s="20">
        <v>44896</v>
      </c>
      <c r="W870" s="9">
        <f t="shared" ref="W870:AN870" si="1186">+W651/W639-1</f>
        <v>-1</v>
      </c>
      <c r="X870" s="9">
        <f t="shared" si="1186"/>
        <v>-1</v>
      </c>
      <c r="Y870" s="9">
        <f t="shared" si="1186"/>
        <v>-1</v>
      </c>
      <c r="Z870" s="9">
        <f t="shared" si="1186"/>
        <v>-1</v>
      </c>
      <c r="AA870" s="9">
        <f t="shared" si="1186"/>
        <v>-1</v>
      </c>
      <c r="AB870" s="9">
        <f t="shared" si="1186"/>
        <v>-1</v>
      </c>
      <c r="AC870" s="9">
        <f t="shared" si="1186"/>
        <v>-1</v>
      </c>
      <c r="AD870" s="9">
        <f t="shared" si="1186"/>
        <v>-1</v>
      </c>
      <c r="AE870" s="9">
        <f t="shared" si="1186"/>
        <v>-1</v>
      </c>
      <c r="AF870" s="9">
        <f t="shared" si="1186"/>
        <v>-1</v>
      </c>
      <c r="AG870" s="9">
        <f t="shared" si="1186"/>
        <v>-1</v>
      </c>
      <c r="AH870" s="9">
        <f t="shared" si="1186"/>
        <v>-1</v>
      </c>
      <c r="AI870" s="9">
        <f t="shared" si="1186"/>
        <v>-1</v>
      </c>
      <c r="AJ870" s="9">
        <f t="shared" si="1186"/>
        <v>-1</v>
      </c>
      <c r="AK870" s="9">
        <f t="shared" si="1186"/>
        <v>-1</v>
      </c>
      <c r="AL870" s="9">
        <f t="shared" si="1186"/>
        <v>-1</v>
      </c>
      <c r="AM870" s="9">
        <f t="shared" si="1186"/>
        <v>-1</v>
      </c>
      <c r="AN870" s="17">
        <f t="shared" si="1186"/>
        <v>-1</v>
      </c>
      <c r="AP870" s="20">
        <v>44896</v>
      </c>
      <c r="AQ870" s="9">
        <f t="shared" ref="AQ870:BH870" si="1187">+AQ651/AQ639-1</f>
        <v>-1</v>
      </c>
      <c r="AR870" s="9">
        <f t="shared" si="1187"/>
        <v>-1</v>
      </c>
      <c r="AS870" s="9">
        <f t="shared" si="1187"/>
        <v>-1</v>
      </c>
      <c r="AT870" s="9">
        <f t="shared" si="1187"/>
        <v>-1</v>
      </c>
      <c r="AU870" s="9">
        <f t="shared" si="1187"/>
        <v>-1</v>
      </c>
      <c r="AV870" s="9">
        <f t="shared" si="1187"/>
        <v>-1</v>
      </c>
      <c r="AW870" s="9">
        <f t="shared" si="1187"/>
        <v>-1</v>
      </c>
      <c r="AX870" s="9">
        <f t="shared" si="1187"/>
        <v>-1</v>
      </c>
      <c r="AY870" s="9">
        <f t="shared" si="1187"/>
        <v>-1</v>
      </c>
      <c r="AZ870" s="9">
        <f t="shared" si="1187"/>
        <v>-1</v>
      </c>
      <c r="BA870" s="9">
        <f t="shared" si="1187"/>
        <v>-1</v>
      </c>
      <c r="BB870" s="9">
        <f t="shared" si="1187"/>
        <v>-1</v>
      </c>
      <c r="BC870" s="9">
        <f t="shared" si="1187"/>
        <v>-1</v>
      </c>
      <c r="BD870" s="9">
        <f t="shared" si="1187"/>
        <v>-1</v>
      </c>
      <c r="BE870" s="9">
        <f t="shared" si="1187"/>
        <v>-1</v>
      </c>
      <c r="BF870" s="9">
        <f t="shared" si="1187"/>
        <v>-1</v>
      </c>
      <c r="BG870" s="9">
        <f t="shared" si="1187"/>
        <v>-1</v>
      </c>
      <c r="BH870" s="17">
        <f t="shared" si="1187"/>
        <v>-1</v>
      </c>
    </row>
    <row r="871" spans="2:60" ht="15" hidden="1" customHeight="1" x14ac:dyDescent="0.35">
      <c r="B871" s="21">
        <v>44927</v>
      </c>
      <c r="C871" s="8">
        <f t="shared" ref="C871:T871" si="1188">+C652/C640-1</f>
        <v>-1</v>
      </c>
      <c r="D871" s="8">
        <f t="shared" si="1188"/>
        <v>-1</v>
      </c>
      <c r="E871" s="8">
        <f t="shared" si="1188"/>
        <v>-1</v>
      </c>
      <c r="F871" s="8">
        <f t="shared" si="1188"/>
        <v>-1</v>
      </c>
      <c r="G871" s="8">
        <f t="shared" si="1188"/>
        <v>-1</v>
      </c>
      <c r="H871" s="8">
        <f t="shared" si="1188"/>
        <v>-1</v>
      </c>
      <c r="I871" s="8">
        <f t="shared" si="1188"/>
        <v>-1</v>
      </c>
      <c r="J871" s="8">
        <f t="shared" si="1188"/>
        <v>-1</v>
      </c>
      <c r="K871" s="8">
        <f t="shared" si="1188"/>
        <v>-1</v>
      </c>
      <c r="L871" s="8">
        <f t="shared" si="1188"/>
        <v>-1</v>
      </c>
      <c r="M871" s="8">
        <f t="shared" si="1188"/>
        <v>-1</v>
      </c>
      <c r="N871" s="8">
        <f t="shared" si="1188"/>
        <v>-1</v>
      </c>
      <c r="O871" s="8">
        <f t="shared" si="1188"/>
        <v>-1</v>
      </c>
      <c r="P871" s="8">
        <f t="shared" si="1188"/>
        <v>-1</v>
      </c>
      <c r="Q871" s="8">
        <f t="shared" si="1188"/>
        <v>-1</v>
      </c>
      <c r="R871" s="8">
        <f t="shared" si="1188"/>
        <v>-1</v>
      </c>
      <c r="S871" s="8">
        <f t="shared" si="1188"/>
        <v>-1</v>
      </c>
      <c r="T871" s="16">
        <f t="shared" si="1188"/>
        <v>-1</v>
      </c>
      <c r="V871" s="21">
        <v>44927</v>
      </c>
      <c r="W871" s="8">
        <f t="shared" ref="W871:AN871" si="1189">+W652/W640-1</f>
        <v>-1</v>
      </c>
      <c r="X871" s="8">
        <f t="shared" si="1189"/>
        <v>-1</v>
      </c>
      <c r="Y871" s="8">
        <f t="shared" si="1189"/>
        <v>-1</v>
      </c>
      <c r="Z871" s="8">
        <f t="shared" si="1189"/>
        <v>-1</v>
      </c>
      <c r="AA871" s="8">
        <f t="shared" si="1189"/>
        <v>-1</v>
      </c>
      <c r="AB871" s="8">
        <f t="shared" si="1189"/>
        <v>-1</v>
      </c>
      <c r="AC871" s="8">
        <f t="shared" si="1189"/>
        <v>-1</v>
      </c>
      <c r="AD871" s="8">
        <f t="shared" si="1189"/>
        <v>-1</v>
      </c>
      <c r="AE871" s="8">
        <f t="shared" si="1189"/>
        <v>-1</v>
      </c>
      <c r="AF871" s="8">
        <f t="shared" si="1189"/>
        <v>-1</v>
      </c>
      <c r="AG871" s="8">
        <f t="shared" si="1189"/>
        <v>-1</v>
      </c>
      <c r="AH871" s="8">
        <f t="shared" si="1189"/>
        <v>-1</v>
      </c>
      <c r="AI871" s="8">
        <f t="shared" si="1189"/>
        <v>-1</v>
      </c>
      <c r="AJ871" s="8">
        <f t="shared" si="1189"/>
        <v>-1</v>
      </c>
      <c r="AK871" s="8">
        <f t="shared" si="1189"/>
        <v>-1</v>
      </c>
      <c r="AL871" s="8">
        <f t="shared" si="1189"/>
        <v>-1</v>
      </c>
      <c r="AM871" s="8">
        <f t="shared" si="1189"/>
        <v>-1</v>
      </c>
      <c r="AN871" s="16">
        <f t="shared" si="1189"/>
        <v>-1</v>
      </c>
      <c r="AP871" s="21">
        <v>44927</v>
      </c>
      <c r="AQ871" s="8">
        <f t="shared" ref="AQ871:BH871" si="1190">+AQ652/AQ640-1</f>
        <v>-1</v>
      </c>
      <c r="AR871" s="8">
        <f t="shared" si="1190"/>
        <v>-1</v>
      </c>
      <c r="AS871" s="8">
        <f t="shared" si="1190"/>
        <v>-1</v>
      </c>
      <c r="AT871" s="8">
        <f t="shared" si="1190"/>
        <v>-1</v>
      </c>
      <c r="AU871" s="8">
        <f t="shared" si="1190"/>
        <v>-1</v>
      </c>
      <c r="AV871" s="8">
        <f t="shared" si="1190"/>
        <v>-1</v>
      </c>
      <c r="AW871" s="8">
        <f t="shared" si="1190"/>
        <v>-1</v>
      </c>
      <c r="AX871" s="8">
        <f t="shared" si="1190"/>
        <v>-1</v>
      </c>
      <c r="AY871" s="8">
        <f t="shared" si="1190"/>
        <v>-1</v>
      </c>
      <c r="AZ871" s="8">
        <f t="shared" si="1190"/>
        <v>-1</v>
      </c>
      <c r="BA871" s="8">
        <f t="shared" si="1190"/>
        <v>-1</v>
      </c>
      <c r="BB871" s="8">
        <f t="shared" si="1190"/>
        <v>-1</v>
      </c>
      <c r="BC871" s="8">
        <f t="shared" si="1190"/>
        <v>-1</v>
      </c>
      <c r="BD871" s="8">
        <f t="shared" si="1190"/>
        <v>-1</v>
      </c>
      <c r="BE871" s="8">
        <f t="shared" si="1190"/>
        <v>-1</v>
      </c>
      <c r="BF871" s="8">
        <f t="shared" si="1190"/>
        <v>-1</v>
      </c>
      <c r="BG871" s="8">
        <f t="shared" si="1190"/>
        <v>-1</v>
      </c>
      <c r="BH871" s="16">
        <f t="shared" si="1190"/>
        <v>-1</v>
      </c>
    </row>
    <row r="872" spans="2:60" ht="15" hidden="1" customHeight="1" x14ac:dyDescent="0.35">
      <c r="B872" s="20">
        <v>44958</v>
      </c>
      <c r="C872" s="9">
        <f t="shared" ref="C872:T872" si="1191">+C653/C641-1</f>
        <v>-1</v>
      </c>
      <c r="D872" s="9">
        <f t="shared" si="1191"/>
        <v>-1</v>
      </c>
      <c r="E872" s="9">
        <f t="shared" si="1191"/>
        <v>-1</v>
      </c>
      <c r="F872" s="9">
        <f t="shared" si="1191"/>
        <v>-1</v>
      </c>
      <c r="G872" s="9">
        <f t="shared" si="1191"/>
        <v>-1</v>
      </c>
      <c r="H872" s="9">
        <f t="shared" si="1191"/>
        <v>-1</v>
      </c>
      <c r="I872" s="9">
        <f t="shared" si="1191"/>
        <v>-1</v>
      </c>
      <c r="J872" s="9">
        <f t="shared" si="1191"/>
        <v>-1</v>
      </c>
      <c r="K872" s="9">
        <f t="shared" si="1191"/>
        <v>-1</v>
      </c>
      <c r="L872" s="9">
        <f t="shared" si="1191"/>
        <v>-1</v>
      </c>
      <c r="M872" s="9">
        <f t="shared" si="1191"/>
        <v>-1</v>
      </c>
      <c r="N872" s="9">
        <f t="shared" si="1191"/>
        <v>-1</v>
      </c>
      <c r="O872" s="9">
        <f t="shared" si="1191"/>
        <v>-1</v>
      </c>
      <c r="P872" s="9">
        <f t="shared" si="1191"/>
        <v>-1</v>
      </c>
      <c r="Q872" s="9">
        <f t="shared" si="1191"/>
        <v>-1</v>
      </c>
      <c r="R872" s="9">
        <f t="shared" si="1191"/>
        <v>-1</v>
      </c>
      <c r="S872" s="9">
        <f t="shared" si="1191"/>
        <v>-1</v>
      </c>
      <c r="T872" s="17">
        <f t="shared" si="1191"/>
        <v>-1</v>
      </c>
      <c r="V872" s="20">
        <v>44958</v>
      </c>
      <c r="W872" s="9">
        <f t="shared" ref="W872:AN872" si="1192">+W653/W641-1</f>
        <v>-1</v>
      </c>
      <c r="X872" s="9">
        <f t="shared" si="1192"/>
        <v>-1</v>
      </c>
      <c r="Y872" s="9">
        <f t="shared" si="1192"/>
        <v>-1</v>
      </c>
      <c r="Z872" s="9">
        <f t="shared" si="1192"/>
        <v>-1</v>
      </c>
      <c r="AA872" s="9">
        <f t="shared" si="1192"/>
        <v>-1</v>
      </c>
      <c r="AB872" s="9">
        <f t="shared" si="1192"/>
        <v>-1</v>
      </c>
      <c r="AC872" s="9">
        <f t="shared" si="1192"/>
        <v>-1</v>
      </c>
      <c r="AD872" s="9">
        <f t="shared" si="1192"/>
        <v>-1</v>
      </c>
      <c r="AE872" s="9">
        <f t="shared" si="1192"/>
        <v>-1</v>
      </c>
      <c r="AF872" s="9">
        <f t="shared" si="1192"/>
        <v>-1</v>
      </c>
      <c r="AG872" s="9">
        <f t="shared" si="1192"/>
        <v>-1</v>
      </c>
      <c r="AH872" s="9">
        <f t="shared" si="1192"/>
        <v>-1</v>
      </c>
      <c r="AI872" s="9">
        <f t="shared" si="1192"/>
        <v>-1</v>
      </c>
      <c r="AJ872" s="9">
        <f t="shared" si="1192"/>
        <v>-1</v>
      </c>
      <c r="AK872" s="9">
        <f t="shared" si="1192"/>
        <v>-1</v>
      </c>
      <c r="AL872" s="9">
        <f t="shared" si="1192"/>
        <v>-1</v>
      </c>
      <c r="AM872" s="9">
        <f t="shared" si="1192"/>
        <v>-1</v>
      </c>
      <c r="AN872" s="17">
        <f t="shared" si="1192"/>
        <v>-1</v>
      </c>
      <c r="AP872" s="20">
        <v>44958</v>
      </c>
      <c r="AQ872" s="9">
        <f t="shared" ref="AQ872:BH872" si="1193">+AQ653/AQ641-1</f>
        <v>-1</v>
      </c>
      <c r="AR872" s="9">
        <f t="shared" si="1193"/>
        <v>-1</v>
      </c>
      <c r="AS872" s="9">
        <f t="shared" si="1193"/>
        <v>-1</v>
      </c>
      <c r="AT872" s="9">
        <f t="shared" si="1193"/>
        <v>-1</v>
      </c>
      <c r="AU872" s="9">
        <f t="shared" si="1193"/>
        <v>-1</v>
      </c>
      <c r="AV872" s="9">
        <f t="shared" si="1193"/>
        <v>-1</v>
      </c>
      <c r="AW872" s="9">
        <f t="shared" si="1193"/>
        <v>-1</v>
      </c>
      <c r="AX872" s="9">
        <f t="shared" si="1193"/>
        <v>-1</v>
      </c>
      <c r="AY872" s="9">
        <f t="shared" si="1193"/>
        <v>-1</v>
      </c>
      <c r="AZ872" s="9">
        <f t="shared" si="1193"/>
        <v>-1</v>
      </c>
      <c r="BA872" s="9">
        <f t="shared" si="1193"/>
        <v>-1</v>
      </c>
      <c r="BB872" s="9">
        <f t="shared" si="1193"/>
        <v>-1</v>
      </c>
      <c r="BC872" s="9">
        <f t="shared" si="1193"/>
        <v>-1</v>
      </c>
      <c r="BD872" s="9">
        <f t="shared" si="1193"/>
        <v>-1</v>
      </c>
      <c r="BE872" s="9">
        <f t="shared" si="1193"/>
        <v>-1</v>
      </c>
      <c r="BF872" s="9">
        <f t="shared" si="1193"/>
        <v>-1</v>
      </c>
      <c r="BG872" s="9">
        <f t="shared" si="1193"/>
        <v>-1</v>
      </c>
      <c r="BH872" s="17">
        <f t="shared" si="1193"/>
        <v>-1</v>
      </c>
    </row>
    <row r="873" spans="2:60" ht="15" hidden="1" customHeight="1" x14ac:dyDescent="0.35">
      <c r="B873" s="21">
        <v>44986</v>
      </c>
      <c r="C873" s="8">
        <f t="shared" ref="C873:T873" si="1194">+C654/C642-1</f>
        <v>-1</v>
      </c>
      <c r="D873" s="8">
        <f t="shared" si="1194"/>
        <v>-1</v>
      </c>
      <c r="E873" s="8">
        <f t="shared" si="1194"/>
        <v>-1</v>
      </c>
      <c r="F873" s="8">
        <f t="shared" si="1194"/>
        <v>-1</v>
      </c>
      <c r="G873" s="8">
        <f t="shared" si="1194"/>
        <v>-1</v>
      </c>
      <c r="H873" s="8">
        <f t="shared" si="1194"/>
        <v>-1</v>
      </c>
      <c r="I873" s="8">
        <f t="shared" si="1194"/>
        <v>-1</v>
      </c>
      <c r="J873" s="8">
        <f t="shared" si="1194"/>
        <v>-1</v>
      </c>
      <c r="K873" s="8">
        <f t="shared" si="1194"/>
        <v>-1</v>
      </c>
      <c r="L873" s="8">
        <f t="shared" si="1194"/>
        <v>-1</v>
      </c>
      <c r="M873" s="8">
        <f t="shared" si="1194"/>
        <v>-1</v>
      </c>
      <c r="N873" s="8">
        <f t="shared" si="1194"/>
        <v>-1</v>
      </c>
      <c r="O873" s="8">
        <f t="shared" si="1194"/>
        <v>-1</v>
      </c>
      <c r="P873" s="8">
        <f t="shared" si="1194"/>
        <v>-1</v>
      </c>
      <c r="Q873" s="8">
        <f t="shared" si="1194"/>
        <v>-1</v>
      </c>
      <c r="R873" s="8">
        <f t="shared" si="1194"/>
        <v>-1</v>
      </c>
      <c r="S873" s="8">
        <f t="shared" si="1194"/>
        <v>-1</v>
      </c>
      <c r="T873" s="16">
        <f t="shared" si="1194"/>
        <v>-1</v>
      </c>
      <c r="V873" s="21">
        <v>44986</v>
      </c>
      <c r="W873" s="8">
        <f t="shared" ref="W873:AN873" si="1195">+W654/W642-1</f>
        <v>-1</v>
      </c>
      <c r="X873" s="8">
        <f t="shared" si="1195"/>
        <v>-1</v>
      </c>
      <c r="Y873" s="8">
        <f t="shared" si="1195"/>
        <v>-1</v>
      </c>
      <c r="Z873" s="8">
        <f t="shared" si="1195"/>
        <v>-1</v>
      </c>
      <c r="AA873" s="8">
        <f t="shared" si="1195"/>
        <v>-1</v>
      </c>
      <c r="AB873" s="8">
        <f t="shared" si="1195"/>
        <v>-1</v>
      </c>
      <c r="AC873" s="8">
        <f t="shared" si="1195"/>
        <v>-1</v>
      </c>
      <c r="AD873" s="8">
        <f t="shared" si="1195"/>
        <v>-1</v>
      </c>
      <c r="AE873" s="8">
        <f t="shared" si="1195"/>
        <v>-1</v>
      </c>
      <c r="AF873" s="8">
        <f t="shared" si="1195"/>
        <v>-1</v>
      </c>
      <c r="AG873" s="8">
        <f t="shared" si="1195"/>
        <v>-1</v>
      </c>
      <c r="AH873" s="8">
        <f t="shared" si="1195"/>
        <v>-1</v>
      </c>
      <c r="AI873" s="8">
        <f t="shared" si="1195"/>
        <v>-1</v>
      </c>
      <c r="AJ873" s="8">
        <f t="shared" si="1195"/>
        <v>-1</v>
      </c>
      <c r="AK873" s="8">
        <f t="shared" si="1195"/>
        <v>-1</v>
      </c>
      <c r="AL873" s="8">
        <f t="shared" si="1195"/>
        <v>-1</v>
      </c>
      <c r="AM873" s="8">
        <f t="shared" si="1195"/>
        <v>-1</v>
      </c>
      <c r="AN873" s="16">
        <f t="shared" si="1195"/>
        <v>-1</v>
      </c>
      <c r="AP873" s="21">
        <v>44986</v>
      </c>
      <c r="AQ873" s="8">
        <f t="shared" ref="AQ873:BH873" si="1196">+AQ654/AQ642-1</f>
        <v>-1</v>
      </c>
      <c r="AR873" s="8">
        <f t="shared" si="1196"/>
        <v>-1</v>
      </c>
      <c r="AS873" s="8">
        <f t="shared" si="1196"/>
        <v>-1</v>
      </c>
      <c r="AT873" s="8">
        <f t="shared" si="1196"/>
        <v>-1</v>
      </c>
      <c r="AU873" s="8">
        <f t="shared" si="1196"/>
        <v>-1</v>
      </c>
      <c r="AV873" s="8">
        <f t="shared" si="1196"/>
        <v>-1</v>
      </c>
      <c r="AW873" s="8">
        <f t="shared" si="1196"/>
        <v>-1</v>
      </c>
      <c r="AX873" s="8">
        <f t="shared" si="1196"/>
        <v>-1</v>
      </c>
      <c r="AY873" s="8">
        <f t="shared" si="1196"/>
        <v>-1</v>
      </c>
      <c r="AZ873" s="8">
        <f t="shared" si="1196"/>
        <v>-1</v>
      </c>
      <c r="BA873" s="8">
        <f t="shared" si="1196"/>
        <v>-1</v>
      </c>
      <c r="BB873" s="8">
        <f t="shared" si="1196"/>
        <v>-1</v>
      </c>
      <c r="BC873" s="8">
        <f t="shared" si="1196"/>
        <v>-1</v>
      </c>
      <c r="BD873" s="8">
        <f t="shared" si="1196"/>
        <v>-1</v>
      </c>
      <c r="BE873" s="8">
        <f t="shared" si="1196"/>
        <v>-1</v>
      </c>
      <c r="BF873" s="8">
        <f t="shared" si="1196"/>
        <v>-1</v>
      </c>
      <c r="BG873" s="8">
        <f t="shared" si="1196"/>
        <v>-1</v>
      </c>
      <c r="BH873" s="16">
        <f t="shared" si="1196"/>
        <v>-1</v>
      </c>
    </row>
    <row r="874" spans="2:60" ht="15" hidden="1" customHeight="1" x14ac:dyDescent="0.35">
      <c r="B874" s="20">
        <v>45017</v>
      </c>
      <c r="C874" s="9">
        <f t="shared" ref="C874:T874" si="1197">+C655/C643-1</f>
        <v>-1</v>
      </c>
      <c r="D874" s="9">
        <f t="shared" si="1197"/>
        <v>-1</v>
      </c>
      <c r="E874" s="9">
        <f t="shared" si="1197"/>
        <v>-1</v>
      </c>
      <c r="F874" s="9">
        <f t="shared" si="1197"/>
        <v>-1</v>
      </c>
      <c r="G874" s="9">
        <f t="shared" si="1197"/>
        <v>-1</v>
      </c>
      <c r="H874" s="9">
        <f t="shared" si="1197"/>
        <v>-1</v>
      </c>
      <c r="I874" s="9">
        <f t="shared" si="1197"/>
        <v>-1</v>
      </c>
      <c r="J874" s="9">
        <f t="shared" si="1197"/>
        <v>-1</v>
      </c>
      <c r="K874" s="9">
        <f t="shared" si="1197"/>
        <v>-1</v>
      </c>
      <c r="L874" s="9">
        <f t="shared" si="1197"/>
        <v>-1</v>
      </c>
      <c r="M874" s="9">
        <f t="shared" si="1197"/>
        <v>-1</v>
      </c>
      <c r="N874" s="9">
        <f t="shared" si="1197"/>
        <v>-1</v>
      </c>
      <c r="O874" s="9">
        <f t="shared" si="1197"/>
        <v>-1</v>
      </c>
      <c r="P874" s="9">
        <f t="shared" si="1197"/>
        <v>-1</v>
      </c>
      <c r="Q874" s="9">
        <f t="shared" si="1197"/>
        <v>-1</v>
      </c>
      <c r="R874" s="9">
        <f t="shared" si="1197"/>
        <v>-1</v>
      </c>
      <c r="S874" s="9">
        <f t="shared" si="1197"/>
        <v>-1</v>
      </c>
      <c r="T874" s="17">
        <f t="shared" si="1197"/>
        <v>-1</v>
      </c>
      <c r="V874" s="20">
        <v>45017</v>
      </c>
      <c r="W874" s="9">
        <f t="shared" ref="W874:AN874" si="1198">+W655/W643-1</f>
        <v>-1</v>
      </c>
      <c r="X874" s="9">
        <f t="shared" si="1198"/>
        <v>-1</v>
      </c>
      <c r="Y874" s="9">
        <f t="shared" si="1198"/>
        <v>-1</v>
      </c>
      <c r="Z874" s="9">
        <f t="shared" si="1198"/>
        <v>-1</v>
      </c>
      <c r="AA874" s="9">
        <f t="shared" si="1198"/>
        <v>-1</v>
      </c>
      <c r="AB874" s="9">
        <f t="shared" si="1198"/>
        <v>-1</v>
      </c>
      <c r="AC874" s="9">
        <f t="shared" si="1198"/>
        <v>-1</v>
      </c>
      <c r="AD874" s="9">
        <f t="shared" si="1198"/>
        <v>-1</v>
      </c>
      <c r="AE874" s="9">
        <f t="shared" si="1198"/>
        <v>-1</v>
      </c>
      <c r="AF874" s="9">
        <f t="shared" si="1198"/>
        <v>-1</v>
      </c>
      <c r="AG874" s="9">
        <f t="shared" si="1198"/>
        <v>-1</v>
      </c>
      <c r="AH874" s="9">
        <f t="shared" si="1198"/>
        <v>-1</v>
      </c>
      <c r="AI874" s="9">
        <f t="shared" si="1198"/>
        <v>-1</v>
      </c>
      <c r="AJ874" s="9">
        <f t="shared" si="1198"/>
        <v>-1</v>
      </c>
      <c r="AK874" s="9">
        <f t="shared" si="1198"/>
        <v>-1</v>
      </c>
      <c r="AL874" s="9">
        <f t="shared" si="1198"/>
        <v>-1</v>
      </c>
      <c r="AM874" s="9">
        <f t="shared" si="1198"/>
        <v>-1</v>
      </c>
      <c r="AN874" s="17">
        <f t="shared" si="1198"/>
        <v>-1</v>
      </c>
      <c r="AP874" s="20">
        <v>45017</v>
      </c>
      <c r="AQ874" s="9">
        <f t="shared" ref="AQ874:BH874" si="1199">+AQ655/AQ643-1</f>
        <v>-1</v>
      </c>
      <c r="AR874" s="9">
        <f t="shared" si="1199"/>
        <v>-1</v>
      </c>
      <c r="AS874" s="9">
        <f t="shared" si="1199"/>
        <v>-1</v>
      </c>
      <c r="AT874" s="9">
        <f t="shared" si="1199"/>
        <v>-1</v>
      </c>
      <c r="AU874" s="9">
        <f t="shared" si="1199"/>
        <v>-1</v>
      </c>
      <c r="AV874" s="9">
        <f t="shared" si="1199"/>
        <v>-1</v>
      </c>
      <c r="AW874" s="9">
        <f t="shared" si="1199"/>
        <v>-1</v>
      </c>
      <c r="AX874" s="9">
        <f t="shared" si="1199"/>
        <v>-1</v>
      </c>
      <c r="AY874" s="9">
        <f t="shared" si="1199"/>
        <v>-1</v>
      </c>
      <c r="AZ874" s="9">
        <f t="shared" si="1199"/>
        <v>-1</v>
      </c>
      <c r="BA874" s="9">
        <f t="shared" si="1199"/>
        <v>-1</v>
      </c>
      <c r="BB874" s="9">
        <f t="shared" si="1199"/>
        <v>-1</v>
      </c>
      <c r="BC874" s="9">
        <f t="shared" si="1199"/>
        <v>-1</v>
      </c>
      <c r="BD874" s="9">
        <f t="shared" si="1199"/>
        <v>-1</v>
      </c>
      <c r="BE874" s="9">
        <f t="shared" si="1199"/>
        <v>-1</v>
      </c>
      <c r="BF874" s="9">
        <f t="shared" si="1199"/>
        <v>-1</v>
      </c>
      <c r="BG874" s="9">
        <f t="shared" si="1199"/>
        <v>-1</v>
      </c>
      <c r="BH874" s="17">
        <f t="shared" si="1199"/>
        <v>-1</v>
      </c>
    </row>
    <row r="875" spans="2:60" ht="15" hidden="1" customHeight="1" x14ac:dyDescent="0.35">
      <c r="B875" s="21">
        <v>45047</v>
      </c>
      <c r="C875" s="8">
        <f t="shared" ref="C875:T875" si="1200">+C656/C644-1</f>
        <v>-1</v>
      </c>
      <c r="D875" s="8">
        <f t="shared" si="1200"/>
        <v>-1</v>
      </c>
      <c r="E875" s="8">
        <f t="shared" si="1200"/>
        <v>-1</v>
      </c>
      <c r="F875" s="8">
        <f t="shared" si="1200"/>
        <v>-1</v>
      </c>
      <c r="G875" s="8">
        <f t="shared" si="1200"/>
        <v>-1</v>
      </c>
      <c r="H875" s="8">
        <f t="shared" si="1200"/>
        <v>-1</v>
      </c>
      <c r="I875" s="8">
        <f t="shared" si="1200"/>
        <v>-1</v>
      </c>
      <c r="J875" s="8">
        <f t="shared" si="1200"/>
        <v>-1</v>
      </c>
      <c r="K875" s="8">
        <f t="shared" si="1200"/>
        <v>-1</v>
      </c>
      <c r="L875" s="8">
        <f t="shared" si="1200"/>
        <v>-1</v>
      </c>
      <c r="M875" s="8">
        <f t="shared" si="1200"/>
        <v>-1</v>
      </c>
      <c r="N875" s="8">
        <f t="shared" si="1200"/>
        <v>-1</v>
      </c>
      <c r="O875" s="8">
        <f t="shared" si="1200"/>
        <v>-1</v>
      </c>
      <c r="P875" s="8">
        <f t="shared" si="1200"/>
        <v>-1</v>
      </c>
      <c r="Q875" s="8">
        <f t="shared" si="1200"/>
        <v>-1</v>
      </c>
      <c r="R875" s="8">
        <f t="shared" si="1200"/>
        <v>-1</v>
      </c>
      <c r="S875" s="8">
        <f t="shared" si="1200"/>
        <v>-1</v>
      </c>
      <c r="T875" s="16">
        <f t="shared" si="1200"/>
        <v>-1</v>
      </c>
      <c r="V875" s="21">
        <v>45047</v>
      </c>
      <c r="W875" s="8">
        <f t="shared" ref="W875:AN875" si="1201">+W656/W644-1</f>
        <v>-1</v>
      </c>
      <c r="X875" s="8">
        <f t="shared" si="1201"/>
        <v>-1</v>
      </c>
      <c r="Y875" s="8">
        <f t="shared" si="1201"/>
        <v>-1</v>
      </c>
      <c r="Z875" s="8">
        <f t="shared" si="1201"/>
        <v>-1</v>
      </c>
      <c r="AA875" s="8">
        <f t="shared" si="1201"/>
        <v>-1</v>
      </c>
      <c r="AB875" s="8">
        <f t="shared" si="1201"/>
        <v>-1</v>
      </c>
      <c r="AC875" s="8">
        <f t="shared" si="1201"/>
        <v>-1</v>
      </c>
      <c r="AD875" s="8">
        <f t="shared" si="1201"/>
        <v>-1</v>
      </c>
      <c r="AE875" s="8">
        <f t="shared" si="1201"/>
        <v>-1</v>
      </c>
      <c r="AF875" s="8">
        <f t="shared" si="1201"/>
        <v>-1</v>
      </c>
      <c r="AG875" s="8">
        <f t="shared" si="1201"/>
        <v>-1</v>
      </c>
      <c r="AH875" s="8">
        <f t="shared" si="1201"/>
        <v>-1</v>
      </c>
      <c r="AI875" s="8">
        <f t="shared" si="1201"/>
        <v>-1</v>
      </c>
      <c r="AJ875" s="8">
        <f t="shared" si="1201"/>
        <v>-1</v>
      </c>
      <c r="AK875" s="8">
        <f t="shared" si="1201"/>
        <v>-1</v>
      </c>
      <c r="AL875" s="8">
        <f t="shared" si="1201"/>
        <v>-1</v>
      </c>
      <c r="AM875" s="8">
        <f t="shared" si="1201"/>
        <v>-1</v>
      </c>
      <c r="AN875" s="16">
        <f t="shared" si="1201"/>
        <v>-1</v>
      </c>
      <c r="AP875" s="21">
        <v>45047</v>
      </c>
      <c r="AQ875" s="8">
        <f t="shared" ref="AQ875:BH875" si="1202">+AQ656/AQ644-1</f>
        <v>-1</v>
      </c>
      <c r="AR875" s="8">
        <f t="shared" si="1202"/>
        <v>-1</v>
      </c>
      <c r="AS875" s="8">
        <f t="shared" si="1202"/>
        <v>-1</v>
      </c>
      <c r="AT875" s="8">
        <f t="shared" si="1202"/>
        <v>-1</v>
      </c>
      <c r="AU875" s="8">
        <f t="shared" si="1202"/>
        <v>-1</v>
      </c>
      <c r="AV875" s="8">
        <f t="shared" si="1202"/>
        <v>-1</v>
      </c>
      <c r="AW875" s="8">
        <f t="shared" si="1202"/>
        <v>-1</v>
      </c>
      <c r="AX875" s="8">
        <f t="shared" si="1202"/>
        <v>-1</v>
      </c>
      <c r="AY875" s="8">
        <f t="shared" si="1202"/>
        <v>-1</v>
      </c>
      <c r="AZ875" s="8">
        <f t="shared" si="1202"/>
        <v>-1</v>
      </c>
      <c r="BA875" s="8">
        <f t="shared" si="1202"/>
        <v>-1</v>
      </c>
      <c r="BB875" s="8">
        <f t="shared" si="1202"/>
        <v>-1</v>
      </c>
      <c r="BC875" s="8">
        <f t="shared" si="1202"/>
        <v>-1</v>
      </c>
      <c r="BD875" s="8">
        <f t="shared" si="1202"/>
        <v>-1</v>
      </c>
      <c r="BE875" s="8">
        <f t="shared" si="1202"/>
        <v>-1</v>
      </c>
      <c r="BF875" s="8">
        <f t="shared" si="1202"/>
        <v>-1</v>
      </c>
      <c r="BG875" s="8">
        <f t="shared" si="1202"/>
        <v>-1</v>
      </c>
      <c r="BH875" s="16">
        <f t="shared" si="1202"/>
        <v>-1</v>
      </c>
    </row>
    <row r="876" spans="2:60" ht="15" hidden="1" customHeight="1" x14ac:dyDescent="0.35">
      <c r="B876" s="20">
        <v>45078</v>
      </c>
      <c r="C876" s="9">
        <f t="shared" ref="C876:T876" si="1203">+C657/C645-1</f>
        <v>-1</v>
      </c>
      <c r="D876" s="9">
        <f t="shared" si="1203"/>
        <v>-1</v>
      </c>
      <c r="E876" s="9">
        <f t="shared" si="1203"/>
        <v>-1</v>
      </c>
      <c r="F876" s="9">
        <f t="shared" si="1203"/>
        <v>-1</v>
      </c>
      <c r="G876" s="9">
        <f t="shared" si="1203"/>
        <v>-1</v>
      </c>
      <c r="H876" s="9">
        <f t="shared" si="1203"/>
        <v>-1</v>
      </c>
      <c r="I876" s="9">
        <f t="shared" si="1203"/>
        <v>-1</v>
      </c>
      <c r="J876" s="9">
        <f t="shared" si="1203"/>
        <v>-1</v>
      </c>
      <c r="K876" s="9">
        <f t="shared" si="1203"/>
        <v>-1</v>
      </c>
      <c r="L876" s="9">
        <f t="shared" si="1203"/>
        <v>-1</v>
      </c>
      <c r="M876" s="9">
        <f t="shared" si="1203"/>
        <v>-1</v>
      </c>
      <c r="N876" s="9">
        <f t="shared" si="1203"/>
        <v>-1</v>
      </c>
      <c r="O876" s="9">
        <f t="shared" si="1203"/>
        <v>-1</v>
      </c>
      <c r="P876" s="9">
        <f t="shared" si="1203"/>
        <v>-1</v>
      </c>
      <c r="Q876" s="9">
        <f t="shared" si="1203"/>
        <v>-1</v>
      </c>
      <c r="R876" s="9">
        <f t="shared" si="1203"/>
        <v>-1</v>
      </c>
      <c r="S876" s="9">
        <f t="shared" si="1203"/>
        <v>-1</v>
      </c>
      <c r="T876" s="17">
        <f t="shared" si="1203"/>
        <v>-1</v>
      </c>
      <c r="V876" s="20">
        <v>45078</v>
      </c>
      <c r="W876" s="9">
        <f t="shared" ref="W876:AN876" si="1204">+W657/W645-1</f>
        <v>-1</v>
      </c>
      <c r="X876" s="9">
        <f t="shared" si="1204"/>
        <v>-1</v>
      </c>
      <c r="Y876" s="9">
        <f t="shared" si="1204"/>
        <v>-1</v>
      </c>
      <c r="Z876" s="9">
        <f t="shared" si="1204"/>
        <v>-1</v>
      </c>
      <c r="AA876" s="9">
        <f t="shared" si="1204"/>
        <v>-1</v>
      </c>
      <c r="AB876" s="9">
        <f t="shared" si="1204"/>
        <v>-1</v>
      </c>
      <c r="AC876" s="9">
        <f t="shared" si="1204"/>
        <v>-1</v>
      </c>
      <c r="AD876" s="9">
        <f t="shared" si="1204"/>
        <v>-1</v>
      </c>
      <c r="AE876" s="9">
        <f t="shared" si="1204"/>
        <v>-1</v>
      </c>
      <c r="AF876" s="9">
        <f t="shared" si="1204"/>
        <v>-1</v>
      </c>
      <c r="AG876" s="9">
        <f t="shared" si="1204"/>
        <v>-1</v>
      </c>
      <c r="AH876" s="9">
        <f t="shared" si="1204"/>
        <v>-1</v>
      </c>
      <c r="AI876" s="9">
        <f t="shared" si="1204"/>
        <v>-1</v>
      </c>
      <c r="AJ876" s="9">
        <f t="shared" si="1204"/>
        <v>-1</v>
      </c>
      <c r="AK876" s="9">
        <f t="shared" si="1204"/>
        <v>-1</v>
      </c>
      <c r="AL876" s="9">
        <f t="shared" si="1204"/>
        <v>-1</v>
      </c>
      <c r="AM876" s="9">
        <f t="shared" si="1204"/>
        <v>-1</v>
      </c>
      <c r="AN876" s="17">
        <f t="shared" si="1204"/>
        <v>-1</v>
      </c>
      <c r="AP876" s="20">
        <v>45078</v>
      </c>
      <c r="AQ876" s="9">
        <f t="shared" ref="AQ876:BH876" si="1205">+AQ657/AQ645-1</f>
        <v>-1</v>
      </c>
      <c r="AR876" s="9">
        <f t="shared" si="1205"/>
        <v>-1</v>
      </c>
      <c r="AS876" s="9">
        <f t="shared" si="1205"/>
        <v>-1</v>
      </c>
      <c r="AT876" s="9">
        <f t="shared" si="1205"/>
        <v>-1</v>
      </c>
      <c r="AU876" s="9">
        <f t="shared" si="1205"/>
        <v>-1</v>
      </c>
      <c r="AV876" s="9">
        <f t="shared" si="1205"/>
        <v>-1</v>
      </c>
      <c r="AW876" s="9">
        <f t="shared" si="1205"/>
        <v>-1</v>
      </c>
      <c r="AX876" s="9">
        <f t="shared" si="1205"/>
        <v>-1</v>
      </c>
      <c r="AY876" s="9">
        <f t="shared" si="1205"/>
        <v>-1</v>
      </c>
      <c r="AZ876" s="9">
        <f t="shared" si="1205"/>
        <v>-1</v>
      </c>
      <c r="BA876" s="9">
        <f t="shared" si="1205"/>
        <v>-1</v>
      </c>
      <c r="BB876" s="9">
        <f t="shared" si="1205"/>
        <v>-1</v>
      </c>
      <c r="BC876" s="9">
        <f t="shared" si="1205"/>
        <v>-1</v>
      </c>
      <c r="BD876" s="9">
        <f t="shared" si="1205"/>
        <v>-1</v>
      </c>
      <c r="BE876" s="9">
        <f t="shared" si="1205"/>
        <v>-1</v>
      </c>
      <c r="BF876" s="9">
        <f t="shared" si="1205"/>
        <v>-1</v>
      </c>
      <c r="BG876" s="9">
        <f t="shared" si="1205"/>
        <v>-1</v>
      </c>
      <c r="BH876" s="17">
        <f t="shared" si="1205"/>
        <v>-1</v>
      </c>
    </row>
    <row r="877" spans="2:60" ht="15" hidden="1" customHeight="1" x14ac:dyDescent="0.35">
      <c r="B877" s="21">
        <v>45108</v>
      </c>
      <c r="C877" s="8">
        <f t="shared" ref="C877:T877" si="1206">+C658/C646-1</f>
        <v>-1</v>
      </c>
      <c r="D877" s="8">
        <f t="shared" si="1206"/>
        <v>-1</v>
      </c>
      <c r="E877" s="8">
        <f t="shared" si="1206"/>
        <v>-1</v>
      </c>
      <c r="F877" s="8">
        <f t="shared" si="1206"/>
        <v>-1</v>
      </c>
      <c r="G877" s="8">
        <f t="shared" si="1206"/>
        <v>-1</v>
      </c>
      <c r="H877" s="8">
        <f t="shared" si="1206"/>
        <v>-1</v>
      </c>
      <c r="I877" s="8">
        <f t="shared" si="1206"/>
        <v>-1</v>
      </c>
      <c r="J877" s="8">
        <f t="shared" si="1206"/>
        <v>-1</v>
      </c>
      <c r="K877" s="8">
        <f t="shared" si="1206"/>
        <v>-1</v>
      </c>
      <c r="L877" s="8">
        <f t="shared" si="1206"/>
        <v>-1</v>
      </c>
      <c r="M877" s="8">
        <f t="shared" si="1206"/>
        <v>-1</v>
      </c>
      <c r="N877" s="8">
        <f t="shared" si="1206"/>
        <v>-1</v>
      </c>
      <c r="O877" s="8">
        <f t="shared" si="1206"/>
        <v>-1</v>
      </c>
      <c r="P877" s="8">
        <f t="shared" si="1206"/>
        <v>-1</v>
      </c>
      <c r="Q877" s="8">
        <f t="shared" si="1206"/>
        <v>-1</v>
      </c>
      <c r="R877" s="8">
        <f t="shared" si="1206"/>
        <v>-1</v>
      </c>
      <c r="S877" s="8">
        <f t="shared" si="1206"/>
        <v>-1</v>
      </c>
      <c r="T877" s="16">
        <f t="shared" si="1206"/>
        <v>-1</v>
      </c>
      <c r="V877" s="21">
        <v>45108</v>
      </c>
      <c r="W877" s="8">
        <f t="shared" ref="W877:AN877" si="1207">+W658/W646-1</f>
        <v>-1</v>
      </c>
      <c r="X877" s="8">
        <f t="shared" si="1207"/>
        <v>-1</v>
      </c>
      <c r="Y877" s="8">
        <f t="shared" si="1207"/>
        <v>-1</v>
      </c>
      <c r="Z877" s="8">
        <f t="shared" si="1207"/>
        <v>-1</v>
      </c>
      <c r="AA877" s="8">
        <f t="shared" si="1207"/>
        <v>-1</v>
      </c>
      <c r="AB877" s="8">
        <f t="shared" si="1207"/>
        <v>-1</v>
      </c>
      <c r="AC877" s="8">
        <f t="shared" si="1207"/>
        <v>-1</v>
      </c>
      <c r="AD877" s="8">
        <f t="shared" si="1207"/>
        <v>-1</v>
      </c>
      <c r="AE877" s="8">
        <f t="shared" si="1207"/>
        <v>-1</v>
      </c>
      <c r="AF877" s="8">
        <f t="shared" si="1207"/>
        <v>-1</v>
      </c>
      <c r="AG877" s="8">
        <f t="shared" si="1207"/>
        <v>-1</v>
      </c>
      <c r="AH877" s="8">
        <f t="shared" si="1207"/>
        <v>-1</v>
      </c>
      <c r="AI877" s="8">
        <f t="shared" si="1207"/>
        <v>-1</v>
      </c>
      <c r="AJ877" s="8">
        <f t="shared" si="1207"/>
        <v>-1</v>
      </c>
      <c r="AK877" s="8">
        <f t="shared" si="1207"/>
        <v>-1</v>
      </c>
      <c r="AL877" s="8">
        <f t="shared" si="1207"/>
        <v>-1</v>
      </c>
      <c r="AM877" s="8">
        <f t="shared" si="1207"/>
        <v>-1</v>
      </c>
      <c r="AN877" s="16">
        <f t="shared" si="1207"/>
        <v>-1</v>
      </c>
      <c r="AP877" s="21">
        <v>45108</v>
      </c>
      <c r="AQ877" s="8">
        <f t="shared" ref="AQ877:BH877" si="1208">+AQ658/AQ646-1</f>
        <v>-1</v>
      </c>
      <c r="AR877" s="8">
        <f t="shared" si="1208"/>
        <v>-1</v>
      </c>
      <c r="AS877" s="8">
        <f t="shared" si="1208"/>
        <v>-1</v>
      </c>
      <c r="AT877" s="8">
        <f t="shared" si="1208"/>
        <v>-1</v>
      </c>
      <c r="AU877" s="8">
        <f t="shared" si="1208"/>
        <v>-1</v>
      </c>
      <c r="AV877" s="8">
        <f t="shared" si="1208"/>
        <v>-1</v>
      </c>
      <c r="AW877" s="8">
        <f t="shared" si="1208"/>
        <v>-1</v>
      </c>
      <c r="AX877" s="8">
        <f t="shared" si="1208"/>
        <v>-1</v>
      </c>
      <c r="AY877" s="8">
        <f t="shared" si="1208"/>
        <v>-1</v>
      </c>
      <c r="AZ877" s="8">
        <f t="shared" si="1208"/>
        <v>-1</v>
      </c>
      <c r="BA877" s="8">
        <f t="shared" si="1208"/>
        <v>-1</v>
      </c>
      <c r="BB877" s="8">
        <f t="shared" si="1208"/>
        <v>-1</v>
      </c>
      <c r="BC877" s="8">
        <f t="shared" si="1208"/>
        <v>-1</v>
      </c>
      <c r="BD877" s="8">
        <f t="shared" si="1208"/>
        <v>-1</v>
      </c>
      <c r="BE877" s="8">
        <f t="shared" si="1208"/>
        <v>-1</v>
      </c>
      <c r="BF877" s="8">
        <f t="shared" si="1208"/>
        <v>-1</v>
      </c>
      <c r="BG877" s="8">
        <f t="shared" si="1208"/>
        <v>-1</v>
      </c>
      <c r="BH877" s="16">
        <f t="shared" si="1208"/>
        <v>-1</v>
      </c>
    </row>
    <row r="878" spans="2:60" ht="15" hidden="1" customHeight="1" x14ac:dyDescent="0.35">
      <c r="B878" s="20">
        <v>45139</v>
      </c>
      <c r="C878" s="9">
        <f t="shared" ref="C878:T878" si="1209">+C659/C647-1</f>
        <v>-1</v>
      </c>
      <c r="D878" s="9">
        <f t="shared" si="1209"/>
        <v>-1</v>
      </c>
      <c r="E878" s="9">
        <f t="shared" si="1209"/>
        <v>-1</v>
      </c>
      <c r="F878" s="9">
        <f t="shared" si="1209"/>
        <v>-1</v>
      </c>
      <c r="G878" s="9">
        <f t="shared" si="1209"/>
        <v>-1</v>
      </c>
      <c r="H878" s="9">
        <f t="shared" si="1209"/>
        <v>-1</v>
      </c>
      <c r="I878" s="9">
        <f t="shared" si="1209"/>
        <v>-1</v>
      </c>
      <c r="J878" s="9">
        <f t="shared" si="1209"/>
        <v>-1</v>
      </c>
      <c r="K878" s="9">
        <f t="shared" si="1209"/>
        <v>-1</v>
      </c>
      <c r="L878" s="9">
        <f t="shared" si="1209"/>
        <v>-1</v>
      </c>
      <c r="M878" s="9">
        <f t="shared" si="1209"/>
        <v>-1</v>
      </c>
      <c r="N878" s="9">
        <f t="shared" si="1209"/>
        <v>-1</v>
      </c>
      <c r="O878" s="9">
        <f t="shared" si="1209"/>
        <v>-1</v>
      </c>
      <c r="P878" s="9">
        <f t="shared" si="1209"/>
        <v>-1</v>
      </c>
      <c r="Q878" s="9">
        <f t="shared" si="1209"/>
        <v>-1</v>
      </c>
      <c r="R878" s="9">
        <f t="shared" si="1209"/>
        <v>-1</v>
      </c>
      <c r="S878" s="9">
        <f t="shared" si="1209"/>
        <v>-1</v>
      </c>
      <c r="T878" s="17">
        <f t="shared" si="1209"/>
        <v>-1</v>
      </c>
      <c r="V878" s="20">
        <v>45139</v>
      </c>
      <c r="W878" s="9">
        <f t="shared" ref="W878:AN878" si="1210">+W659/W647-1</f>
        <v>-1</v>
      </c>
      <c r="X878" s="9">
        <f t="shared" si="1210"/>
        <v>-1</v>
      </c>
      <c r="Y878" s="9">
        <f t="shared" si="1210"/>
        <v>-1</v>
      </c>
      <c r="Z878" s="9">
        <f t="shared" si="1210"/>
        <v>-1</v>
      </c>
      <c r="AA878" s="9">
        <f t="shared" si="1210"/>
        <v>-1</v>
      </c>
      <c r="AB878" s="9">
        <f t="shared" si="1210"/>
        <v>-1</v>
      </c>
      <c r="AC878" s="9">
        <f t="shared" si="1210"/>
        <v>-1</v>
      </c>
      <c r="AD878" s="9">
        <f t="shared" si="1210"/>
        <v>-1</v>
      </c>
      <c r="AE878" s="9">
        <f t="shared" si="1210"/>
        <v>-1</v>
      </c>
      <c r="AF878" s="9">
        <f t="shared" si="1210"/>
        <v>-1</v>
      </c>
      <c r="AG878" s="9">
        <f t="shared" si="1210"/>
        <v>-1</v>
      </c>
      <c r="AH878" s="9">
        <f t="shared" si="1210"/>
        <v>-1</v>
      </c>
      <c r="AI878" s="9">
        <f t="shared" si="1210"/>
        <v>-1</v>
      </c>
      <c r="AJ878" s="9">
        <f t="shared" si="1210"/>
        <v>-1</v>
      </c>
      <c r="AK878" s="9">
        <f t="shared" si="1210"/>
        <v>-1</v>
      </c>
      <c r="AL878" s="9">
        <f t="shared" si="1210"/>
        <v>-1</v>
      </c>
      <c r="AM878" s="9">
        <f t="shared" si="1210"/>
        <v>-1</v>
      </c>
      <c r="AN878" s="17">
        <f t="shared" si="1210"/>
        <v>-1</v>
      </c>
      <c r="AP878" s="20">
        <v>45139</v>
      </c>
      <c r="AQ878" s="9">
        <f t="shared" ref="AQ878:BH878" si="1211">+AQ659/AQ647-1</f>
        <v>-1</v>
      </c>
      <c r="AR878" s="9">
        <f t="shared" si="1211"/>
        <v>-1</v>
      </c>
      <c r="AS878" s="9">
        <f t="shared" si="1211"/>
        <v>-1</v>
      </c>
      <c r="AT878" s="9">
        <f t="shared" si="1211"/>
        <v>-1</v>
      </c>
      <c r="AU878" s="9">
        <f t="shared" si="1211"/>
        <v>-1</v>
      </c>
      <c r="AV878" s="9">
        <f t="shared" si="1211"/>
        <v>-1</v>
      </c>
      <c r="AW878" s="9">
        <f t="shared" si="1211"/>
        <v>-1</v>
      </c>
      <c r="AX878" s="9">
        <f t="shared" si="1211"/>
        <v>-1</v>
      </c>
      <c r="AY878" s="9">
        <f t="shared" si="1211"/>
        <v>-1</v>
      </c>
      <c r="AZ878" s="9">
        <f t="shared" si="1211"/>
        <v>-1</v>
      </c>
      <c r="BA878" s="9">
        <f t="shared" si="1211"/>
        <v>-1</v>
      </c>
      <c r="BB878" s="9">
        <f t="shared" si="1211"/>
        <v>-1</v>
      </c>
      <c r="BC878" s="9">
        <f t="shared" si="1211"/>
        <v>-1</v>
      </c>
      <c r="BD878" s="9">
        <f t="shared" si="1211"/>
        <v>-1</v>
      </c>
      <c r="BE878" s="9">
        <f t="shared" si="1211"/>
        <v>-1</v>
      </c>
      <c r="BF878" s="9">
        <f t="shared" si="1211"/>
        <v>-1</v>
      </c>
      <c r="BG878" s="9">
        <f t="shared" si="1211"/>
        <v>-1</v>
      </c>
      <c r="BH878" s="17">
        <f t="shared" si="1211"/>
        <v>-1</v>
      </c>
    </row>
    <row r="879" spans="2:60" ht="15" hidden="1" customHeight="1" x14ac:dyDescent="0.35">
      <c r="B879" s="21">
        <v>45170</v>
      </c>
      <c r="C879" s="8">
        <f t="shared" ref="C879:T879" si="1212">+C660/C648-1</f>
        <v>-1</v>
      </c>
      <c r="D879" s="8">
        <f t="shared" si="1212"/>
        <v>-1</v>
      </c>
      <c r="E879" s="8">
        <f t="shared" si="1212"/>
        <v>-1</v>
      </c>
      <c r="F879" s="8">
        <f t="shared" si="1212"/>
        <v>-1</v>
      </c>
      <c r="G879" s="8">
        <f t="shared" si="1212"/>
        <v>-1</v>
      </c>
      <c r="H879" s="8">
        <f t="shared" si="1212"/>
        <v>-1</v>
      </c>
      <c r="I879" s="8">
        <f t="shared" si="1212"/>
        <v>-1</v>
      </c>
      <c r="J879" s="8">
        <f t="shared" si="1212"/>
        <v>-1</v>
      </c>
      <c r="K879" s="8">
        <f t="shared" si="1212"/>
        <v>-1</v>
      </c>
      <c r="L879" s="8">
        <f t="shared" si="1212"/>
        <v>-1</v>
      </c>
      <c r="M879" s="8">
        <f t="shared" si="1212"/>
        <v>-1</v>
      </c>
      <c r="N879" s="8">
        <f t="shared" si="1212"/>
        <v>-1</v>
      </c>
      <c r="O879" s="8">
        <f t="shared" si="1212"/>
        <v>-1</v>
      </c>
      <c r="P879" s="8">
        <f t="shared" si="1212"/>
        <v>-1</v>
      </c>
      <c r="Q879" s="8">
        <f t="shared" si="1212"/>
        <v>-1</v>
      </c>
      <c r="R879" s="8">
        <f t="shared" si="1212"/>
        <v>-1</v>
      </c>
      <c r="S879" s="8">
        <f t="shared" si="1212"/>
        <v>-1</v>
      </c>
      <c r="T879" s="16">
        <f t="shared" si="1212"/>
        <v>-1</v>
      </c>
      <c r="V879" s="21">
        <v>45170</v>
      </c>
      <c r="W879" s="8">
        <f t="shared" ref="W879:AN879" si="1213">+W660/W648-1</f>
        <v>-1</v>
      </c>
      <c r="X879" s="8">
        <f t="shared" si="1213"/>
        <v>-1</v>
      </c>
      <c r="Y879" s="8">
        <f t="shared" si="1213"/>
        <v>-1</v>
      </c>
      <c r="Z879" s="8">
        <f t="shared" si="1213"/>
        <v>-1</v>
      </c>
      <c r="AA879" s="8">
        <f t="shared" si="1213"/>
        <v>-1</v>
      </c>
      <c r="AB879" s="8">
        <f t="shared" si="1213"/>
        <v>-1</v>
      </c>
      <c r="AC879" s="8">
        <f t="shared" si="1213"/>
        <v>-1</v>
      </c>
      <c r="AD879" s="8">
        <f t="shared" si="1213"/>
        <v>-1</v>
      </c>
      <c r="AE879" s="8">
        <f t="shared" si="1213"/>
        <v>-1</v>
      </c>
      <c r="AF879" s="8">
        <f t="shared" si="1213"/>
        <v>-1</v>
      </c>
      <c r="AG879" s="8">
        <f t="shared" si="1213"/>
        <v>-1</v>
      </c>
      <c r="AH879" s="8">
        <f t="shared" si="1213"/>
        <v>-1</v>
      </c>
      <c r="AI879" s="8">
        <f t="shared" si="1213"/>
        <v>-1</v>
      </c>
      <c r="AJ879" s="8">
        <f t="shared" si="1213"/>
        <v>-1</v>
      </c>
      <c r="AK879" s="8">
        <f t="shared" si="1213"/>
        <v>-1</v>
      </c>
      <c r="AL879" s="8">
        <f t="shared" si="1213"/>
        <v>-1</v>
      </c>
      <c r="AM879" s="8">
        <f t="shared" si="1213"/>
        <v>-1</v>
      </c>
      <c r="AN879" s="16">
        <f t="shared" si="1213"/>
        <v>-1</v>
      </c>
      <c r="AP879" s="21">
        <v>45170</v>
      </c>
      <c r="AQ879" s="8">
        <f t="shared" ref="AQ879:BH879" si="1214">+AQ660/AQ648-1</f>
        <v>-1</v>
      </c>
      <c r="AR879" s="8">
        <f t="shared" si="1214"/>
        <v>-1</v>
      </c>
      <c r="AS879" s="8">
        <f t="shared" si="1214"/>
        <v>-1</v>
      </c>
      <c r="AT879" s="8">
        <f t="shared" si="1214"/>
        <v>-1</v>
      </c>
      <c r="AU879" s="8">
        <f t="shared" si="1214"/>
        <v>-1</v>
      </c>
      <c r="AV879" s="8">
        <f t="shared" si="1214"/>
        <v>-1</v>
      </c>
      <c r="AW879" s="8">
        <f t="shared" si="1214"/>
        <v>-1</v>
      </c>
      <c r="AX879" s="8">
        <f t="shared" si="1214"/>
        <v>-1</v>
      </c>
      <c r="AY879" s="8">
        <f t="shared" si="1214"/>
        <v>-1</v>
      </c>
      <c r="AZ879" s="8">
        <f t="shared" si="1214"/>
        <v>-1</v>
      </c>
      <c r="BA879" s="8">
        <f t="shared" si="1214"/>
        <v>-1</v>
      </c>
      <c r="BB879" s="8">
        <f t="shared" si="1214"/>
        <v>-1</v>
      </c>
      <c r="BC879" s="8">
        <f t="shared" si="1214"/>
        <v>-1</v>
      </c>
      <c r="BD879" s="8">
        <f t="shared" si="1214"/>
        <v>-1</v>
      </c>
      <c r="BE879" s="8">
        <f t="shared" si="1214"/>
        <v>-1</v>
      </c>
      <c r="BF879" s="8">
        <f t="shared" si="1214"/>
        <v>-1</v>
      </c>
      <c r="BG879" s="8">
        <f t="shared" si="1214"/>
        <v>-1</v>
      </c>
      <c r="BH879" s="16">
        <f t="shared" si="1214"/>
        <v>-1</v>
      </c>
    </row>
    <row r="880" spans="2:60" ht="15" hidden="1" customHeight="1" x14ac:dyDescent="0.35">
      <c r="B880" s="20">
        <v>45200</v>
      </c>
      <c r="C880" s="9">
        <f t="shared" ref="C880:T880" si="1215">+C661/C649-1</f>
        <v>-1</v>
      </c>
      <c r="D880" s="9">
        <f t="shared" si="1215"/>
        <v>-1</v>
      </c>
      <c r="E880" s="9">
        <f t="shared" si="1215"/>
        <v>-1</v>
      </c>
      <c r="F880" s="9">
        <f t="shared" si="1215"/>
        <v>-1</v>
      </c>
      <c r="G880" s="9">
        <f t="shared" si="1215"/>
        <v>-1</v>
      </c>
      <c r="H880" s="9">
        <f t="shared" si="1215"/>
        <v>-1</v>
      </c>
      <c r="I880" s="9">
        <f t="shared" si="1215"/>
        <v>-1</v>
      </c>
      <c r="J880" s="9">
        <f t="shared" si="1215"/>
        <v>-1</v>
      </c>
      <c r="K880" s="9">
        <f t="shared" si="1215"/>
        <v>-1</v>
      </c>
      <c r="L880" s="9">
        <f t="shared" si="1215"/>
        <v>-1</v>
      </c>
      <c r="M880" s="9">
        <f t="shared" si="1215"/>
        <v>-1</v>
      </c>
      <c r="N880" s="9">
        <f t="shared" si="1215"/>
        <v>-1</v>
      </c>
      <c r="O880" s="9">
        <f t="shared" si="1215"/>
        <v>-1</v>
      </c>
      <c r="P880" s="9">
        <f t="shared" si="1215"/>
        <v>-1</v>
      </c>
      <c r="Q880" s="9">
        <f t="shared" si="1215"/>
        <v>-1</v>
      </c>
      <c r="R880" s="9">
        <f t="shared" si="1215"/>
        <v>-1</v>
      </c>
      <c r="S880" s="9">
        <f t="shared" si="1215"/>
        <v>-1</v>
      </c>
      <c r="T880" s="17">
        <f t="shared" si="1215"/>
        <v>-1</v>
      </c>
      <c r="V880" s="20">
        <v>45200</v>
      </c>
      <c r="W880" s="9">
        <f t="shared" ref="W880:AN880" si="1216">+W661/W649-1</f>
        <v>-1</v>
      </c>
      <c r="X880" s="9">
        <f t="shared" si="1216"/>
        <v>-1</v>
      </c>
      <c r="Y880" s="9">
        <f t="shared" si="1216"/>
        <v>-1</v>
      </c>
      <c r="Z880" s="9">
        <f t="shared" si="1216"/>
        <v>-1</v>
      </c>
      <c r="AA880" s="9">
        <f t="shared" si="1216"/>
        <v>-1</v>
      </c>
      <c r="AB880" s="9">
        <f t="shared" si="1216"/>
        <v>-1</v>
      </c>
      <c r="AC880" s="9">
        <f t="shared" si="1216"/>
        <v>-1</v>
      </c>
      <c r="AD880" s="9">
        <f t="shared" si="1216"/>
        <v>-1</v>
      </c>
      <c r="AE880" s="9">
        <f t="shared" si="1216"/>
        <v>-1</v>
      </c>
      <c r="AF880" s="9">
        <f t="shared" si="1216"/>
        <v>-1</v>
      </c>
      <c r="AG880" s="9">
        <f t="shared" si="1216"/>
        <v>-1</v>
      </c>
      <c r="AH880" s="9">
        <f t="shared" si="1216"/>
        <v>-1</v>
      </c>
      <c r="AI880" s="9">
        <f t="shared" si="1216"/>
        <v>-1</v>
      </c>
      <c r="AJ880" s="9">
        <f t="shared" si="1216"/>
        <v>-1</v>
      </c>
      <c r="AK880" s="9">
        <f t="shared" si="1216"/>
        <v>-1</v>
      </c>
      <c r="AL880" s="9">
        <f t="shared" si="1216"/>
        <v>-1</v>
      </c>
      <c r="AM880" s="9">
        <f t="shared" si="1216"/>
        <v>-1</v>
      </c>
      <c r="AN880" s="17">
        <f t="shared" si="1216"/>
        <v>-1</v>
      </c>
      <c r="AP880" s="20">
        <v>45200</v>
      </c>
      <c r="AQ880" s="9">
        <f t="shared" ref="AQ880:BH880" si="1217">+AQ661/AQ649-1</f>
        <v>-1</v>
      </c>
      <c r="AR880" s="9">
        <f t="shared" si="1217"/>
        <v>-1</v>
      </c>
      <c r="AS880" s="9">
        <f t="shared" si="1217"/>
        <v>-1</v>
      </c>
      <c r="AT880" s="9">
        <f t="shared" si="1217"/>
        <v>-1</v>
      </c>
      <c r="AU880" s="9">
        <f t="shared" si="1217"/>
        <v>-1</v>
      </c>
      <c r="AV880" s="9">
        <f t="shared" si="1217"/>
        <v>-1</v>
      </c>
      <c r="AW880" s="9">
        <f t="shared" si="1217"/>
        <v>-1</v>
      </c>
      <c r="AX880" s="9">
        <f t="shared" si="1217"/>
        <v>-1</v>
      </c>
      <c r="AY880" s="9">
        <f t="shared" si="1217"/>
        <v>-1</v>
      </c>
      <c r="AZ880" s="9">
        <f t="shared" si="1217"/>
        <v>-1</v>
      </c>
      <c r="BA880" s="9">
        <f t="shared" si="1217"/>
        <v>-1</v>
      </c>
      <c r="BB880" s="9">
        <f t="shared" si="1217"/>
        <v>-1</v>
      </c>
      <c r="BC880" s="9">
        <f t="shared" si="1217"/>
        <v>-1</v>
      </c>
      <c r="BD880" s="9">
        <f t="shared" si="1217"/>
        <v>-1</v>
      </c>
      <c r="BE880" s="9">
        <f t="shared" si="1217"/>
        <v>-1</v>
      </c>
      <c r="BF880" s="9">
        <f t="shared" si="1217"/>
        <v>-1</v>
      </c>
      <c r="BG880" s="9">
        <f t="shared" si="1217"/>
        <v>-1</v>
      </c>
      <c r="BH880" s="17">
        <f t="shared" si="1217"/>
        <v>-1</v>
      </c>
    </row>
    <row r="881" spans="2:60" ht="15" hidden="1" customHeight="1" x14ac:dyDescent="0.35">
      <c r="B881" s="21">
        <v>45231</v>
      </c>
      <c r="C881" s="8">
        <f t="shared" ref="C881:T881" si="1218">+C662/C650-1</f>
        <v>-1</v>
      </c>
      <c r="D881" s="8">
        <f t="shared" si="1218"/>
        <v>-1</v>
      </c>
      <c r="E881" s="8">
        <f t="shared" si="1218"/>
        <v>-1</v>
      </c>
      <c r="F881" s="8">
        <f t="shared" si="1218"/>
        <v>-1</v>
      </c>
      <c r="G881" s="8">
        <f t="shared" si="1218"/>
        <v>-1</v>
      </c>
      <c r="H881" s="8">
        <f t="shared" si="1218"/>
        <v>-1</v>
      </c>
      <c r="I881" s="8">
        <f t="shared" si="1218"/>
        <v>-1</v>
      </c>
      <c r="J881" s="8">
        <f t="shared" si="1218"/>
        <v>-1</v>
      </c>
      <c r="K881" s="8">
        <f t="shared" si="1218"/>
        <v>-1</v>
      </c>
      <c r="L881" s="8">
        <f t="shared" si="1218"/>
        <v>-1</v>
      </c>
      <c r="M881" s="8">
        <f t="shared" si="1218"/>
        <v>-1</v>
      </c>
      <c r="N881" s="8">
        <f t="shared" si="1218"/>
        <v>-1</v>
      </c>
      <c r="O881" s="8">
        <f t="shared" si="1218"/>
        <v>-1</v>
      </c>
      <c r="P881" s="8">
        <f t="shared" si="1218"/>
        <v>-1</v>
      </c>
      <c r="Q881" s="8">
        <f t="shared" si="1218"/>
        <v>-1</v>
      </c>
      <c r="R881" s="8">
        <f t="shared" si="1218"/>
        <v>-1</v>
      </c>
      <c r="S881" s="8">
        <f t="shared" si="1218"/>
        <v>-1</v>
      </c>
      <c r="T881" s="16">
        <f t="shared" si="1218"/>
        <v>-1</v>
      </c>
      <c r="V881" s="21">
        <v>45231</v>
      </c>
      <c r="W881" s="8">
        <f t="shared" ref="W881:AN881" si="1219">+W662/W650-1</f>
        <v>-1</v>
      </c>
      <c r="X881" s="8">
        <f t="shared" si="1219"/>
        <v>-1</v>
      </c>
      <c r="Y881" s="8">
        <f t="shared" si="1219"/>
        <v>-1</v>
      </c>
      <c r="Z881" s="8">
        <f t="shared" si="1219"/>
        <v>-1</v>
      </c>
      <c r="AA881" s="8">
        <f t="shared" si="1219"/>
        <v>-1</v>
      </c>
      <c r="AB881" s="8">
        <f t="shared" si="1219"/>
        <v>-1</v>
      </c>
      <c r="AC881" s="8">
        <f t="shared" si="1219"/>
        <v>-1</v>
      </c>
      <c r="AD881" s="8">
        <f t="shared" si="1219"/>
        <v>-1</v>
      </c>
      <c r="AE881" s="8">
        <f t="shared" si="1219"/>
        <v>-1</v>
      </c>
      <c r="AF881" s="8">
        <f t="shared" si="1219"/>
        <v>-1</v>
      </c>
      <c r="AG881" s="8">
        <f t="shared" si="1219"/>
        <v>-1</v>
      </c>
      <c r="AH881" s="8">
        <f t="shared" si="1219"/>
        <v>-1</v>
      </c>
      <c r="AI881" s="8">
        <f t="shared" si="1219"/>
        <v>-1</v>
      </c>
      <c r="AJ881" s="8">
        <f t="shared" si="1219"/>
        <v>-1</v>
      </c>
      <c r="AK881" s="8">
        <f t="shared" si="1219"/>
        <v>-1</v>
      </c>
      <c r="AL881" s="8">
        <f t="shared" si="1219"/>
        <v>-1</v>
      </c>
      <c r="AM881" s="8">
        <f t="shared" si="1219"/>
        <v>-1</v>
      </c>
      <c r="AN881" s="16">
        <f t="shared" si="1219"/>
        <v>-1</v>
      </c>
      <c r="AP881" s="21">
        <v>45231</v>
      </c>
      <c r="AQ881" s="8">
        <f t="shared" ref="AQ881:BH881" si="1220">+AQ662/AQ650-1</f>
        <v>-1</v>
      </c>
      <c r="AR881" s="8">
        <f t="shared" si="1220"/>
        <v>-1</v>
      </c>
      <c r="AS881" s="8">
        <f t="shared" si="1220"/>
        <v>-1</v>
      </c>
      <c r="AT881" s="8">
        <f t="shared" si="1220"/>
        <v>-1</v>
      </c>
      <c r="AU881" s="8">
        <f t="shared" si="1220"/>
        <v>-1</v>
      </c>
      <c r="AV881" s="8">
        <f t="shared" si="1220"/>
        <v>-1</v>
      </c>
      <c r="AW881" s="8">
        <f t="shared" si="1220"/>
        <v>-1</v>
      </c>
      <c r="AX881" s="8">
        <f t="shared" si="1220"/>
        <v>-1</v>
      </c>
      <c r="AY881" s="8">
        <f t="shared" si="1220"/>
        <v>-1</v>
      </c>
      <c r="AZ881" s="8">
        <f t="shared" si="1220"/>
        <v>-1</v>
      </c>
      <c r="BA881" s="8">
        <f t="shared" si="1220"/>
        <v>-1</v>
      </c>
      <c r="BB881" s="8">
        <f t="shared" si="1220"/>
        <v>-1</v>
      </c>
      <c r="BC881" s="8">
        <f t="shared" si="1220"/>
        <v>-1</v>
      </c>
      <c r="BD881" s="8">
        <f t="shared" si="1220"/>
        <v>-1</v>
      </c>
      <c r="BE881" s="8">
        <f t="shared" si="1220"/>
        <v>-1</v>
      </c>
      <c r="BF881" s="8">
        <f t="shared" si="1220"/>
        <v>-1</v>
      </c>
      <c r="BG881" s="8">
        <f t="shared" si="1220"/>
        <v>-1</v>
      </c>
      <c r="BH881" s="16">
        <f t="shared" si="1220"/>
        <v>-1</v>
      </c>
    </row>
    <row r="882" spans="2:60" ht="15" hidden="1" customHeight="1" x14ac:dyDescent="0.35">
      <c r="B882" s="20">
        <v>45261</v>
      </c>
      <c r="C882" s="9" t="e">
        <f t="shared" ref="C882:T882" si="1221">+C663/C651-1</f>
        <v>#DIV/0!</v>
      </c>
      <c r="D882" s="9" t="e">
        <f t="shared" si="1221"/>
        <v>#DIV/0!</v>
      </c>
      <c r="E882" s="9" t="e">
        <f t="shared" si="1221"/>
        <v>#DIV/0!</v>
      </c>
      <c r="F882" s="9" t="e">
        <f t="shared" si="1221"/>
        <v>#DIV/0!</v>
      </c>
      <c r="G882" s="9" t="e">
        <f t="shared" si="1221"/>
        <v>#DIV/0!</v>
      </c>
      <c r="H882" s="9" t="e">
        <f t="shared" si="1221"/>
        <v>#DIV/0!</v>
      </c>
      <c r="I882" s="9" t="e">
        <f t="shared" si="1221"/>
        <v>#DIV/0!</v>
      </c>
      <c r="J882" s="9" t="e">
        <f t="shared" si="1221"/>
        <v>#DIV/0!</v>
      </c>
      <c r="K882" s="9" t="e">
        <f t="shared" si="1221"/>
        <v>#DIV/0!</v>
      </c>
      <c r="L882" s="9" t="e">
        <f t="shared" si="1221"/>
        <v>#DIV/0!</v>
      </c>
      <c r="M882" s="9" t="e">
        <f t="shared" si="1221"/>
        <v>#DIV/0!</v>
      </c>
      <c r="N882" s="9" t="e">
        <f t="shared" si="1221"/>
        <v>#DIV/0!</v>
      </c>
      <c r="O882" s="9" t="e">
        <f t="shared" si="1221"/>
        <v>#DIV/0!</v>
      </c>
      <c r="P882" s="9" t="e">
        <f t="shared" si="1221"/>
        <v>#DIV/0!</v>
      </c>
      <c r="Q882" s="9" t="e">
        <f t="shared" si="1221"/>
        <v>#DIV/0!</v>
      </c>
      <c r="R882" s="9" t="e">
        <f t="shared" si="1221"/>
        <v>#DIV/0!</v>
      </c>
      <c r="S882" s="9" t="e">
        <f t="shared" si="1221"/>
        <v>#DIV/0!</v>
      </c>
      <c r="T882" s="17" t="e">
        <f t="shared" si="1221"/>
        <v>#DIV/0!</v>
      </c>
      <c r="V882" s="20">
        <v>45261</v>
      </c>
      <c r="W882" s="9" t="e">
        <f t="shared" ref="W882:AN882" si="1222">+W663/W651-1</f>
        <v>#DIV/0!</v>
      </c>
      <c r="X882" s="9" t="e">
        <f t="shared" si="1222"/>
        <v>#DIV/0!</v>
      </c>
      <c r="Y882" s="9" t="e">
        <f t="shared" si="1222"/>
        <v>#DIV/0!</v>
      </c>
      <c r="Z882" s="9" t="e">
        <f t="shared" si="1222"/>
        <v>#DIV/0!</v>
      </c>
      <c r="AA882" s="9" t="e">
        <f t="shared" si="1222"/>
        <v>#DIV/0!</v>
      </c>
      <c r="AB882" s="9" t="e">
        <f t="shared" si="1222"/>
        <v>#DIV/0!</v>
      </c>
      <c r="AC882" s="9" t="e">
        <f t="shared" si="1222"/>
        <v>#DIV/0!</v>
      </c>
      <c r="AD882" s="9" t="e">
        <f t="shared" si="1222"/>
        <v>#DIV/0!</v>
      </c>
      <c r="AE882" s="9" t="e">
        <f t="shared" si="1222"/>
        <v>#DIV/0!</v>
      </c>
      <c r="AF882" s="9" t="e">
        <f t="shared" si="1222"/>
        <v>#DIV/0!</v>
      </c>
      <c r="AG882" s="9" t="e">
        <f t="shared" si="1222"/>
        <v>#DIV/0!</v>
      </c>
      <c r="AH882" s="9" t="e">
        <f t="shared" si="1222"/>
        <v>#DIV/0!</v>
      </c>
      <c r="AI882" s="9" t="e">
        <f t="shared" si="1222"/>
        <v>#DIV/0!</v>
      </c>
      <c r="AJ882" s="9" t="e">
        <f t="shared" si="1222"/>
        <v>#DIV/0!</v>
      </c>
      <c r="AK882" s="9" t="e">
        <f t="shared" si="1222"/>
        <v>#DIV/0!</v>
      </c>
      <c r="AL882" s="9" t="e">
        <f t="shared" si="1222"/>
        <v>#DIV/0!</v>
      </c>
      <c r="AM882" s="9" t="e">
        <f t="shared" si="1222"/>
        <v>#DIV/0!</v>
      </c>
      <c r="AN882" s="17" t="e">
        <f t="shared" si="1222"/>
        <v>#DIV/0!</v>
      </c>
      <c r="AP882" s="20">
        <v>45261</v>
      </c>
      <c r="AQ882" s="9" t="e">
        <f t="shared" ref="AQ882:BH882" si="1223">+AQ663/AQ651-1</f>
        <v>#DIV/0!</v>
      </c>
      <c r="AR882" s="9" t="e">
        <f t="shared" si="1223"/>
        <v>#DIV/0!</v>
      </c>
      <c r="AS882" s="9" t="e">
        <f t="shared" si="1223"/>
        <v>#DIV/0!</v>
      </c>
      <c r="AT882" s="9" t="e">
        <f t="shared" si="1223"/>
        <v>#DIV/0!</v>
      </c>
      <c r="AU882" s="9" t="e">
        <f t="shared" si="1223"/>
        <v>#DIV/0!</v>
      </c>
      <c r="AV882" s="9" t="e">
        <f t="shared" si="1223"/>
        <v>#DIV/0!</v>
      </c>
      <c r="AW882" s="9" t="e">
        <f t="shared" si="1223"/>
        <v>#DIV/0!</v>
      </c>
      <c r="AX882" s="9" t="e">
        <f t="shared" si="1223"/>
        <v>#DIV/0!</v>
      </c>
      <c r="AY882" s="9" t="e">
        <f t="shared" si="1223"/>
        <v>#DIV/0!</v>
      </c>
      <c r="AZ882" s="9" t="e">
        <f t="shared" si="1223"/>
        <v>#DIV/0!</v>
      </c>
      <c r="BA882" s="9" t="e">
        <f t="shared" si="1223"/>
        <v>#DIV/0!</v>
      </c>
      <c r="BB882" s="9" t="e">
        <f t="shared" si="1223"/>
        <v>#DIV/0!</v>
      </c>
      <c r="BC882" s="9" t="e">
        <f t="shared" si="1223"/>
        <v>#DIV/0!</v>
      </c>
      <c r="BD882" s="9" t="e">
        <f t="shared" si="1223"/>
        <v>#DIV/0!</v>
      </c>
      <c r="BE882" s="9" t="e">
        <f t="shared" si="1223"/>
        <v>#DIV/0!</v>
      </c>
      <c r="BF882" s="9" t="e">
        <f t="shared" si="1223"/>
        <v>#DIV/0!</v>
      </c>
      <c r="BG882" s="9" t="e">
        <f t="shared" si="1223"/>
        <v>#DIV/0!</v>
      </c>
      <c r="BH882" s="17" t="e">
        <f t="shared" si="1223"/>
        <v>#DIV/0!</v>
      </c>
    </row>
    <row r="883" spans="2:60" ht="15" hidden="1" customHeight="1" x14ac:dyDescent="0.35">
      <c r="B883" s="21">
        <v>45292</v>
      </c>
      <c r="C883" s="8" t="e">
        <f t="shared" ref="C883:T883" si="1224">+C664/C652-1</f>
        <v>#DIV/0!</v>
      </c>
      <c r="D883" s="8" t="e">
        <f t="shared" si="1224"/>
        <v>#DIV/0!</v>
      </c>
      <c r="E883" s="8" t="e">
        <f t="shared" si="1224"/>
        <v>#DIV/0!</v>
      </c>
      <c r="F883" s="8" t="e">
        <f t="shared" si="1224"/>
        <v>#DIV/0!</v>
      </c>
      <c r="G883" s="8" t="e">
        <f t="shared" si="1224"/>
        <v>#DIV/0!</v>
      </c>
      <c r="H883" s="8" t="e">
        <f t="shared" si="1224"/>
        <v>#DIV/0!</v>
      </c>
      <c r="I883" s="8" t="e">
        <f t="shared" si="1224"/>
        <v>#DIV/0!</v>
      </c>
      <c r="J883" s="8" t="e">
        <f t="shared" si="1224"/>
        <v>#DIV/0!</v>
      </c>
      <c r="K883" s="8" t="e">
        <f t="shared" si="1224"/>
        <v>#DIV/0!</v>
      </c>
      <c r="L883" s="8" t="e">
        <f t="shared" si="1224"/>
        <v>#DIV/0!</v>
      </c>
      <c r="M883" s="8" t="e">
        <f t="shared" si="1224"/>
        <v>#DIV/0!</v>
      </c>
      <c r="N883" s="8" t="e">
        <f t="shared" si="1224"/>
        <v>#DIV/0!</v>
      </c>
      <c r="O883" s="8" t="e">
        <f t="shared" si="1224"/>
        <v>#DIV/0!</v>
      </c>
      <c r="P883" s="8" t="e">
        <f t="shared" si="1224"/>
        <v>#DIV/0!</v>
      </c>
      <c r="Q883" s="8" t="e">
        <f t="shared" si="1224"/>
        <v>#DIV/0!</v>
      </c>
      <c r="R883" s="8" t="e">
        <f t="shared" si="1224"/>
        <v>#DIV/0!</v>
      </c>
      <c r="S883" s="8" t="e">
        <f t="shared" si="1224"/>
        <v>#DIV/0!</v>
      </c>
      <c r="T883" s="16" t="e">
        <f t="shared" si="1224"/>
        <v>#DIV/0!</v>
      </c>
      <c r="V883" s="21">
        <v>45292</v>
      </c>
      <c r="W883" s="8" t="e">
        <f t="shared" ref="W883:AN883" si="1225">+W664/W652-1</f>
        <v>#DIV/0!</v>
      </c>
      <c r="X883" s="8" t="e">
        <f t="shared" si="1225"/>
        <v>#DIV/0!</v>
      </c>
      <c r="Y883" s="8" t="e">
        <f t="shared" si="1225"/>
        <v>#DIV/0!</v>
      </c>
      <c r="Z883" s="8" t="e">
        <f t="shared" si="1225"/>
        <v>#DIV/0!</v>
      </c>
      <c r="AA883" s="8" t="e">
        <f t="shared" si="1225"/>
        <v>#DIV/0!</v>
      </c>
      <c r="AB883" s="8" t="e">
        <f t="shared" si="1225"/>
        <v>#DIV/0!</v>
      </c>
      <c r="AC883" s="8" t="e">
        <f t="shared" si="1225"/>
        <v>#DIV/0!</v>
      </c>
      <c r="AD883" s="8" t="e">
        <f t="shared" si="1225"/>
        <v>#DIV/0!</v>
      </c>
      <c r="AE883" s="8" t="e">
        <f t="shared" si="1225"/>
        <v>#DIV/0!</v>
      </c>
      <c r="AF883" s="8" t="e">
        <f t="shared" si="1225"/>
        <v>#DIV/0!</v>
      </c>
      <c r="AG883" s="8" t="e">
        <f t="shared" si="1225"/>
        <v>#DIV/0!</v>
      </c>
      <c r="AH883" s="8" t="e">
        <f t="shared" si="1225"/>
        <v>#DIV/0!</v>
      </c>
      <c r="AI883" s="8" t="e">
        <f t="shared" si="1225"/>
        <v>#DIV/0!</v>
      </c>
      <c r="AJ883" s="8" t="e">
        <f t="shared" si="1225"/>
        <v>#DIV/0!</v>
      </c>
      <c r="AK883" s="8" t="e">
        <f t="shared" si="1225"/>
        <v>#DIV/0!</v>
      </c>
      <c r="AL883" s="8" t="e">
        <f t="shared" si="1225"/>
        <v>#DIV/0!</v>
      </c>
      <c r="AM883" s="8" t="e">
        <f t="shared" si="1225"/>
        <v>#DIV/0!</v>
      </c>
      <c r="AN883" s="16" t="e">
        <f t="shared" si="1225"/>
        <v>#DIV/0!</v>
      </c>
      <c r="AP883" s="21">
        <v>45292</v>
      </c>
      <c r="AQ883" s="8" t="e">
        <f t="shared" ref="AQ883:BH883" si="1226">+AQ664/AQ652-1</f>
        <v>#DIV/0!</v>
      </c>
      <c r="AR883" s="8" t="e">
        <f t="shared" si="1226"/>
        <v>#DIV/0!</v>
      </c>
      <c r="AS883" s="8" t="e">
        <f t="shared" si="1226"/>
        <v>#DIV/0!</v>
      </c>
      <c r="AT883" s="8" t="e">
        <f t="shared" si="1226"/>
        <v>#DIV/0!</v>
      </c>
      <c r="AU883" s="8" t="e">
        <f t="shared" si="1226"/>
        <v>#DIV/0!</v>
      </c>
      <c r="AV883" s="8" t="e">
        <f t="shared" si="1226"/>
        <v>#DIV/0!</v>
      </c>
      <c r="AW883" s="8" t="e">
        <f t="shared" si="1226"/>
        <v>#DIV/0!</v>
      </c>
      <c r="AX883" s="8" t="e">
        <f t="shared" si="1226"/>
        <v>#DIV/0!</v>
      </c>
      <c r="AY883" s="8" t="e">
        <f t="shared" si="1226"/>
        <v>#DIV/0!</v>
      </c>
      <c r="AZ883" s="8" t="e">
        <f t="shared" si="1226"/>
        <v>#DIV/0!</v>
      </c>
      <c r="BA883" s="8" t="e">
        <f t="shared" si="1226"/>
        <v>#DIV/0!</v>
      </c>
      <c r="BB883" s="8" t="e">
        <f t="shared" si="1226"/>
        <v>#DIV/0!</v>
      </c>
      <c r="BC883" s="8" t="e">
        <f t="shared" si="1226"/>
        <v>#DIV/0!</v>
      </c>
      <c r="BD883" s="8" t="e">
        <f t="shared" si="1226"/>
        <v>#DIV/0!</v>
      </c>
      <c r="BE883" s="8" t="e">
        <f t="shared" si="1226"/>
        <v>#DIV/0!</v>
      </c>
      <c r="BF883" s="8" t="e">
        <f t="shared" si="1226"/>
        <v>#DIV/0!</v>
      </c>
      <c r="BG883" s="8" t="e">
        <f t="shared" si="1226"/>
        <v>#DIV/0!</v>
      </c>
      <c r="BH883" s="16" t="e">
        <f t="shared" si="1226"/>
        <v>#DIV/0!</v>
      </c>
    </row>
    <row r="884" spans="2:60" ht="15" hidden="1" customHeight="1" x14ac:dyDescent="0.35">
      <c r="B884" s="20">
        <v>45323</v>
      </c>
      <c r="C884" s="9" t="e">
        <f t="shared" ref="C884:T884" si="1227">+C665/C653-1</f>
        <v>#DIV/0!</v>
      </c>
      <c r="D884" s="9" t="e">
        <f t="shared" si="1227"/>
        <v>#DIV/0!</v>
      </c>
      <c r="E884" s="9" t="e">
        <f t="shared" si="1227"/>
        <v>#DIV/0!</v>
      </c>
      <c r="F884" s="9" t="e">
        <f t="shared" si="1227"/>
        <v>#DIV/0!</v>
      </c>
      <c r="G884" s="9" t="e">
        <f t="shared" si="1227"/>
        <v>#DIV/0!</v>
      </c>
      <c r="H884" s="9" t="e">
        <f t="shared" si="1227"/>
        <v>#DIV/0!</v>
      </c>
      <c r="I884" s="9" t="e">
        <f t="shared" si="1227"/>
        <v>#DIV/0!</v>
      </c>
      <c r="J884" s="9" t="e">
        <f t="shared" si="1227"/>
        <v>#DIV/0!</v>
      </c>
      <c r="K884" s="9" t="e">
        <f t="shared" si="1227"/>
        <v>#DIV/0!</v>
      </c>
      <c r="L884" s="9" t="e">
        <f t="shared" si="1227"/>
        <v>#DIV/0!</v>
      </c>
      <c r="M884" s="9" t="e">
        <f t="shared" si="1227"/>
        <v>#DIV/0!</v>
      </c>
      <c r="N884" s="9" t="e">
        <f t="shared" si="1227"/>
        <v>#DIV/0!</v>
      </c>
      <c r="O884" s="9" t="e">
        <f t="shared" si="1227"/>
        <v>#DIV/0!</v>
      </c>
      <c r="P884" s="9" t="e">
        <f t="shared" si="1227"/>
        <v>#DIV/0!</v>
      </c>
      <c r="Q884" s="9" t="e">
        <f t="shared" si="1227"/>
        <v>#DIV/0!</v>
      </c>
      <c r="R884" s="9" t="e">
        <f t="shared" si="1227"/>
        <v>#DIV/0!</v>
      </c>
      <c r="S884" s="9" t="e">
        <f t="shared" si="1227"/>
        <v>#DIV/0!</v>
      </c>
      <c r="T884" s="17" t="e">
        <f t="shared" si="1227"/>
        <v>#DIV/0!</v>
      </c>
      <c r="V884" s="20">
        <v>45323</v>
      </c>
      <c r="W884" s="9" t="e">
        <f t="shared" ref="W884:AN884" si="1228">+W665/W653-1</f>
        <v>#DIV/0!</v>
      </c>
      <c r="X884" s="9" t="e">
        <f t="shared" si="1228"/>
        <v>#DIV/0!</v>
      </c>
      <c r="Y884" s="9" t="e">
        <f t="shared" si="1228"/>
        <v>#DIV/0!</v>
      </c>
      <c r="Z884" s="9" t="e">
        <f t="shared" si="1228"/>
        <v>#DIV/0!</v>
      </c>
      <c r="AA884" s="9" t="e">
        <f t="shared" si="1228"/>
        <v>#DIV/0!</v>
      </c>
      <c r="AB884" s="9" t="e">
        <f t="shared" si="1228"/>
        <v>#DIV/0!</v>
      </c>
      <c r="AC884" s="9" t="e">
        <f t="shared" si="1228"/>
        <v>#DIV/0!</v>
      </c>
      <c r="AD884" s="9" t="e">
        <f t="shared" si="1228"/>
        <v>#DIV/0!</v>
      </c>
      <c r="AE884" s="9" t="e">
        <f t="shared" si="1228"/>
        <v>#DIV/0!</v>
      </c>
      <c r="AF884" s="9" t="e">
        <f t="shared" si="1228"/>
        <v>#DIV/0!</v>
      </c>
      <c r="AG884" s="9" t="e">
        <f t="shared" si="1228"/>
        <v>#DIV/0!</v>
      </c>
      <c r="AH884" s="9" t="e">
        <f t="shared" si="1228"/>
        <v>#DIV/0!</v>
      </c>
      <c r="AI884" s="9" t="e">
        <f t="shared" si="1228"/>
        <v>#DIV/0!</v>
      </c>
      <c r="AJ884" s="9" t="e">
        <f t="shared" si="1228"/>
        <v>#DIV/0!</v>
      </c>
      <c r="AK884" s="9" t="e">
        <f t="shared" si="1228"/>
        <v>#DIV/0!</v>
      </c>
      <c r="AL884" s="9" t="e">
        <f t="shared" si="1228"/>
        <v>#DIV/0!</v>
      </c>
      <c r="AM884" s="9" t="e">
        <f t="shared" si="1228"/>
        <v>#DIV/0!</v>
      </c>
      <c r="AN884" s="17" t="e">
        <f t="shared" si="1228"/>
        <v>#DIV/0!</v>
      </c>
      <c r="AP884" s="20">
        <v>45323</v>
      </c>
      <c r="AQ884" s="9" t="e">
        <f t="shared" ref="AQ884:BH884" si="1229">+AQ665/AQ653-1</f>
        <v>#DIV/0!</v>
      </c>
      <c r="AR884" s="9" t="e">
        <f t="shared" si="1229"/>
        <v>#DIV/0!</v>
      </c>
      <c r="AS884" s="9" t="e">
        <f t="shared" si="1229"/>
        <v>#DIV/0!</v>
      </c>
      <c r="AT884" s="9" t="e">
        <f t="shared" si="1229"/>
        <v>#DIV/0!</v>
      </c>
      <c r="AU884" s="9" t="e">
        <f t="shared" si="1229"/>
        <v>#DIV/0!</v>
      </c>
      <c r="AV884" s="9" t="e">
        <f t="shared" si="1229"/>
        <v>#DIV/0!</v>
      </c>
      <c r="AW884" s="9" t="e">
        <f t="shared" si="1229"/>
        <v>#DIV/0!</v>
      </c>
      <c r="AX884" s="9" t="e">
        <f t="shared" si="1229"/>
        <v>#DIV/0!</v>
      </c>
      <c r="AY884" s="9" t="e">
        <f t="shared" si="1229"/>
        <v>#DIV/0!</v>
      </c>
      <c r="AZ884" s="9" t="e">
        <f t="shared" si="1229"/>
        <v>#DIV/0!</v>
      </c>
      <c r="BA884" s="9" t="e">
        <f t="shared" si="1229"/>
        <v>#DIV/0!</v>
      </c>
      <c r="BB884" s="9" t="e">
        <f t="shared" si="1229"/>
        <v>#DIV/0!</v>
      </c>
      <c r="BC884" s="9" t="e">
        <f t="shared" si="1229"/>
        <v>#DIV/0!</v>
      </c>
      <c r="BD884" s="9" t="e">
        <f t="shared" si="1229"/>
        <v>#DIV/0!</v>
      </c>
      <c r="BE884" s="9" t="e">
        <f t="shared" si="1229"/>
        <v>#DIV/0!</v>
      </c>
      <c r="BF884" s="9" t="e">
        <f t="shared" si="1229"/>
        <v>#DIV/0!</v>
      </c>
      <c r="BG884" s="9" t="e">
        <f t="shared" si="1229"/>
        <v>#DIV/0!</v>
      </c>
      <c r="BH884" s="17" t="e">
        <f t="shared" si="1229"/>
        <v>#DIV/0!</v>
      </c>
    </row>
    <row r="885" spans="2:60" ht="15" hidden="1" customHeight="1" x14ac:dyDescent="0.35">
      <c r="B885" s="21">
        <v>45352</v>
      </c>
      <c r="C885" s="8" t="e">
        <f t="shared" ref="C885:T885" si="1230">+C666/C654-1</f>
        <v>#DIV/0!</v>
      </c>
      <c r="D885" s="8" t="e">
        <f t="shared" si="1230"/>
        <v>#DIV/0!</v>
      </c>
      <c r="E885" s="8" t="e">
        <f t="shared" si="1230"/>
        <v>#DIV/0!</v>
      </c>
      <c r="F885" s="8" t="e">
        <f t="shared" si="1230"/>
        <v>#DIV/0!</v>
      </c>
      <c r="G885" s="8" t="e">
        <f t="shared" si="1230"/>
        <v>#DIV/0!</v>
      </c>
      <c r="H885" s="8" t="e">
        <f t="shared" si="1230"/>
        <v>#DIV/0!</v>
      </c>
      <c r="I885" s="8" t="e">
        <f t="shared" si="1230"/>
        <v>#DIV/0!</v>
      </c>
      <c r="J885" s="8" t="e">
        <f t="shared" si="1230"/>
        <v>#DIV/0!</v>
      </c>
      <c r="K885" s="8" t="e">
        <f t="shared" si="1230"/>
        <v>#DIV/0!</v>
      </c>
      <c r="L885" s="8" t="e">
        <f t="shared" si="1230"/>
        <v>#DIV/0!</v>
      </c>
      <c r="M885" s="8" t="e">
        <f t="shared" si="1230"/>
        <v>#DIV/0!</v>
      </c>
      <c r="N885" s="8" t="e">
        <f t="shared" si="1230"/>
        <v>#DIV/0!</v>
      </c>
      <c r="O885" s="8" t="e">
        <f t="shared" si="1230"/>
        <v>#DIV/0!</v>
      </c>
      <c r="P885" s="8" t="e">
        <f t="shared" si="1230"/>
        <v>#DIV/0!</v>
      </c>
      <c r="Q885" s="8" t="e">
        <f t="shared" si="1230"/>
        <v>#DIV/0!</v>
      </c>
      <c r="R885" s="8" t="e">
        <f t="shared" si="1230"/>
        <v>#DIV/0!</v>
      </c>
      <c r="S885" s="8" t="e">
        <f t="shared" si="1230"/>
        <v>#DIV/0!</v>
      </c>
      <c r="T885" s="16" t="e">
        <f t="shared" si="1230"/>
        <v>#DIV/0!</v>
      </c>
      <c r="V885" s="21">
        <v>45352</v>
      </c>
      <c r="W885" s="8" t="e">
        <f t="shared" ref="W885:AN885" si="1231">+W666/W654-1</f>
        <v>#DIV/0!</v>
      </c>
      <c r="X885" s="8" t="e">
        <f t="shared" si="1231"/>
        <v>#DIV/0!</v>
      </c>
      <c r="Y885" s="8" t="e">
        <f t="shared" si="1231"/>
        <v>#DIV/0!</v>
      </c>
      <c r="Z885" s="8" t="e">
        <f t="shared" si="1231"/>
        <v>#DIV/0!</v>
      </c>
      <c r="AA885" s="8" t="e">
        <f t="shared" si="1231"/>
        <v>#DIV/0!</v>
      </c>
      <c r="AB885" s="8" t="e">
        <f t="shared" si="1231"/>
        <v>#DIV/0!</v>
      </c>
      <c r="AC885" s="8" t="e">
        <f t="shared" si="1231"/>
        <v>#DIV/0!</v>
      </c>
      <c r="AD885" s="8" t="e">
        <f t="shared" si="1231"/>
        <v>#DIV/0!</v>
      </c>
      <c r="AE885" s="8" t="e">
        <f t="shared" si="1231"/>
        <v>#DIV/0!</v>
      </c>
      <c r="AF885" s="8" t="e">
        <f t="shared" si="1231"/>
        <v>#DIV/0!</v>
      </c>
      <c r="AG885" s="8" t="e">
        <f t="shared" si="1231"/>
        <v>#DIV/0!</v>
      </c>
      <c r="AH885" s="8" t="e">
        <f t="shared" si="1231"/>
        <v>#DIV/0!</v>
      </c>
      <c r="AI885" s="8" t="e">
        <f t="shared" si="1231"/>
        <v>#DIV/0!</v>
      </c>
      <c r="AJ885" s="8" t="e">
        <f t="shared" si="1231"/>
        <v>#DIV/0!</v>
      </c>
      <c r="AK885" s="8" t="e">
        <f t="shared" si="1231"/>
        <v>#DIV/0!</v>
      </c>
      <c r="AL885" s="8" t="e">
        <f t="shared" si="1231"/>
        <v>#DIV/0!</v>
      </c>
      <c r="AM885" s="8" t="e">
        <f t="shared" si="1231"/>
        <v>#DIV/0!</v>
      </c>
      <c r="AN885" s="16" t="e">
        <f t="shared" si="1231"/>
        <v>#DIV/0!</v>
      </c>
      <c r="AP885" s="21">
        <v>45352</v>
      </c>
      <c r="AQ885" s="8" t="e">
        <f t="shared" ref="AQ885:BH885" si="1232">+AQ666/AQ654-1</f>
        <v>#DIV/0!</v>
      </c>
      <c r="AR885" s="8" t="e">
        <f t="shared" si="1232"/>
        <v>#DIV/0!</v>
      </c>
      <c r="AS885" s="8" t="e">
        <f t="shared" si="1232"/>
        <v>#DIV/0!</v>
      </c>
      <c r="AT885" s="8" t="e">
        <f t="shared" si="1232"/>
        <v>#DIV/0!</v>
      </c>
      <c r="AU885" s="8" t="e">
        <f t="shared" si="1232"/>
        <v>#DIV/0!</v>
      </c>
      <c r="AV885" s="8" t="e">
        <f t="shared" si="1232"/>
        <v>#DIV/0!</v>
      </c>
      <c r="AW885" s="8" t="e">
        <f t="shared" si="1232"/>
        <v>#DIV/0!</v>
      </c>
      <c r="AX885" s="8" t="e">
        <f t="shared" si="1232"/>
        <v>#DIV/0!</v>
      </c>
      <c r="AY885" s="8" t="e">
        <f t="shared" si="1232"/>
        <v>#DIV/0!</v>
      </c>
      <c r="AZ885" s="8" t="e">
        <f t="shared" si="1232"/>
        <v>#DIV/0!</v>
      </c>
      <c r="BA885" s="8" t="e">
        <f t="shared" si="1232"/>
        <v>#DIV/0!</v>
      </c>
      <c r="BB885" s="8" t="e">
        <f t="shared" si="1232"/>
        <v>#DIV/0!</v>
      </c>
      <c r="BC885" s="8" t="e">
        <f t="shared" si="1232"/>
        <v>#DIV/0!</v>
      </c>
      <c r="BD885" s="8" t="e">
        <f t="shared" si="1232"/>
        <v>#DIV/0!</v>
      </c>
      <c r="BE885" s="8" t="e">
        <f t="shared" si="1232"/>
        <v>#DIV/0!</v>
      </c>
      <c r="BF885" s="8" t="e">
        <f t="shared" si="1232"/>
        <v>#DIV/0!</v>
      </c>
      <c r="BG885" s="8" t="e">
        <f t="shared" si="1232"/>
        <v>#DIV/0!</v>
      </c>
      <c r="BH885" s="16" t="e">
        <f t="shared" si="1232"/>
        <v>#DIV/0!</v>
      </c>
    </row>
    <row r="886" spans="2:60" ht="15" hidden="1" customHeight="1" x14ac:dyDescent="0.35">
      <c r="B886" s="20">
        <v>45383</v>
      </c>
      <c r="C886" s="9" t="e">
        <f t="shared" ref="C886:T886" si="1233">+C667/C655-1</f>
        <v>#DIV/0!</v>
      </c>
      <c r="D886" s="9" t="e">
        <f t="shared" si="1233"/>
        <v>#DIV/0!</v>
      </c>
      <c r="E886" s="9" t="e">
        <f t="shared" si="1233"/>
        <v>#DIV/0!</v>
      </c>
      <c r="F886" s="9" t="e">
        <f t="shared" si="1233"/>
        <v>#DIV/0!</v>
      </c>
      <c r="G886" s="9" t="e">
        <f t="shared" si="1233"/>
        <v>#DIV/0!</v>
      </c>
      <c r="H886" s="9" t="e">
        <f t="shared" si="1233"/>
        <v>#DIV/0!</v>
      </c>
      <c r="I886" s="9" t="e">
        <f t="shared" si="1233"/>
        <v>#DIV/0!</v>
      </c>
      <c r="J886" s="9" t="e">
        <f t="shared" si="1233"/>
        <v>#DIV/0!</v>
      </c>
      <c r="K886" s="9" t="e">
        <f t="shared" si="1233"/>
        <v>#DIV/0!</v>
      </c>
      <c r="L886" s="9" t="e">
        <f t="shared" si="1233"/>
        <v>#DIV/0!</v>
      </c>
      <c r="M886" s="9" t="e">
        <f t="shared" si="1233"/>
        <v>#DIV/0!</v>
      </c>
      <c r="N886" s="9" t="e">
        <f t="shared" si="1233"/>
        <v>#DIV/0!</v>
      </c>
      <c r="O886" s="9" t="e">
        <f t="shared" si="1233"/>
        <v>#DIV/0!</v>
      </c>
      <c r="P886" s="9" t="e">
        <f t="shared" si="1233"/>
        <v>#DIV/0!</v>
      </c>
      <c r="Q886" s="9" t="e">
        <f t="shared" si="1233"/>
        <v>#DIV/0!</v>
      </c>
      <c r="R886" s="9" t="e">
        <f t="shared" si="1233"/>
        <v>#DIV/0!</v>
      </c>
      <c r="S886" s="9" t="e">
        <f t="shared" si="1233"/>
        <v>#DIV/0!</v>
      </c>
      <c r="T886" s="17" t="e">
        <f t="shared" si="1233"/>
        <v>#DIV/0!</v>
      </c>
      <c r="V886" s="20">
        <v>45383</v>
      </c>
      <c r="W886" s="9" t="e">
        <f t="shared" ref="W886:AN886" si="1234">+W667/W655-1</f>
        <v>#DIV/0!</v>
      </c>
      <c r="X886" s="9" t="e">
        <f t="shared" si="1234"/>
        <v>#DIV/0!</v>
      </c>
      <c r="Y886" s="9" t="e">
        <f t="shared" si="1234"/>
        <v>#DIV/0!</v>
      </c>
      <c r="Z886" s="9" t="e">
        <f t="shared" si="1234"/>
        <v>#DIV/0!</v>
      </c>
      <c r="AA886" s="9" t="e">
        <f t="shared" si="1234"/>
        <v>#DIV/0!</v>
      </c>
      <c r="AB886" s="9" t="e">
        <f t="shared" si="1234"/>
        <v>#DIV/0!</v>
      </c>
      <c r="AC886" s="9" t="e">
        <f t="shared" si="1234"/>
        <v>#DIV/0!</v>
      </c>
      <c r="AD886" s="9" t="e">
        <f t="shared" si="1234"/>
        <v>#DIV/0!</v>
      </c>
      <c r="AE886" s="9" t="e">
        <f t="shared" si="1234"/>
        <v>#DIV/0!</v>
      </c>
      <c r="AF886" s="9" t="e">
        <f t="shared" si="1234"/>
        <v>#DIV/0!</v>
      </c>
      <c r="AG886" s="9" t="e">
        <f t="shared" si="1234"/>
        <v>#DIV/0!</v>
      </c>
      <c r="AH886" s="9" t="e">
        <f t="shared" si="1234"/>
        <v>#DIV/0!</v>
      </c>
      <c r="AI886" s="9" t="e">
        <f t="shared" si="1234"/>
        <v>#DIV/0!</v>
      </c>
      <c r="AJ886" s="9" t="e">
        <f t="shared" si="1234"/>
        <v>#DIV/0!</v>
      </c>
      <c r="AK886" s="9" t="e">
        <f t="shared" si="1234"/>
        <v>#DIV/0!</v>
      </c>
      <c r="AL886" s="9" t="e">
        <f t="shared" si="1234"/>
        <v>#DIV/0!</v>
      </c>
      <c r="AM886" s="9" t="e">
        <f t="shared" si="1234"/>
        <v>#DIV/0!</v>
      </c>
      <c r="AN886" s="17" t="e">
        <f t="shared" si="1234"/>
        <v>#DIV/0!</v>
      </c>
      <c r="AP886" s="20">
        <v>45383</v>
      </c>
      <c r="AQ886" s="9" t="e">
        <f t="shared" ref="AQ886:BH886" si="1235">+AQ667/AQ655-1</f>
        <v>#DIV/0!</v>
      </c>
      <c r="AR886" s="9" t="e">
        <f t="shared" si="1235"/>
        <v>#DIV/0!</v>
      </c>
      <c r="AS886" s="9" t="e">
        <f t="shared" si="1235"/>
        <v>#DIV/0!</v>
      </c>
      <c r="AT886" s="9" t="e">
        <f t="shared" si="1235"/>
        <v>#DIV/0!</v>
      </c>
      <c r="AU886" s="9" t="e">
        <f t="shared" si="1235"/>
        <v>#DIV/0!</v>
      </c>
      <c r="AV886" s="9" t="e">
        <f t="shared" si="1235"/>
        <v>#DIV/0!</v>
      </c>
      <c r="AW886" s="9" t="e">
        <f t="shared" si="1235"/>
        <v>#DIV/0!</v>
      </c>
      <c r="AX886" s="9" t="e">
        <f t="shared" si="1235"/>
        <v>#DIV/0!</v>
      </c>
      <c r="AY886" s="9" t="e">
        <f t="shared" si="1235"/>
        <v>#DIV/0!</v>
      </c>
      <c r="AZ886" s="9" t="e">
        <f t="shared" si="1235"/>
        <v>#DIV/0!</v>
      </c>
      <c r="BA886" s="9" t="e">
        <f t="shared" si="1235"/>
        <v>#DIV/0!</v>
      </c>
      <c r="BB886" s="9" t="e">
        <f t="shared" si="1235"/>
        <v>#DIV/0!</v>
      </c>
      <c r="BC886" s="9" t="e">
        <f t="shared" si="1235"/>
        <v>#DIV/0!</v>
      </c>
      <c r="BD886" s="9" t="e">
        <f t="shared" si="1235"/>
        <v>#DIV/0!</v>
      </c>
      <c r="BE886" s="9" t="e">
        <f t="shared" si="1235"/>
        <v>#DIV/0!</v>
      </c>
      <c r="BF886" s="9" t="e">
        <f t="shared" si="1235"/>
        <v>#DIV/0!</v>
      </c>
      <c r="BG886" s="9" t="e">
        <f t="shared" si="1235"/>
        <v>#DIV/0!</v>
      </c>
      <c r="BH886" s="17" t="e">
        <f t="shared" si="1235"/>
        <v>#DIV/0!</v>
      </c>
    </row>
    <row r="887" spans="2:60" ht="15" hidden="1" customHeight="1" x14ac:dyDescent="0.35">
      <c r="B887" s="21">
        <v>45413</v>
      </c>
      <c r="C887" s="8" t="e">
        <f t="shared" ref="C887:T887" si="1236">+C668/C656-1</f>
        <v>#DIV/0!</v>
      </c>
      <c r="D887" s="8" t="e">
        <f t="shared" si="1236"/>
        <v>#DIV/0!</v>
      </c>
      <c r="E887" s="8" t="e">
        <f t="shared" si="1236"/>
        <v>#DIV/0!</v>
      </c>
      <c r="F887" s="8" t="e">
        <f t="shared" si="1236"/>
        <v>#DIV/0!</v>
      </c>
      <c r="G887" s="8" t="e">
        <f t="shared" si="1236"/>
        <v>#DIV/0!</v>
      </c>
      <c r="H887" s="8" t="e">
        <f t="shared" si="1236"/>
        <v>#DIV/0!</v>
      </c>
      <c r="I887" s="8" t="e">
        <f t="shared" si="1236"/>
        <v>#DIV/0!</v>
      </c>
      <c r="J887" s="8" t="e">
        <f t="shared" si="1236"/>
        <v>#DIV/0!</v>
      </c>
      <c r="K887" s="8" t="e">
        <f t="shared" si="1236"/>
        <v>#DIV/0!</v>
      </c>
      <c r="L887" s="8" t="e">
        <f t="shared" si="1236"/>
        <v>#DIV/0!</v>
      </c>
      <c r="M887" s="8" t="e">
        <f t="shared" si="1236"/>
        <v>#DIV/0!</v>
      </c>
      <c r="N887" s="8" t="e">
        <f t="shared" si="1236"/>
        <v>#DIV/0!</v>
      </c>
      <c r="O887" s="8" t="e">
        <f t="shared" si="1236"/>
        <v>#DIV/0!</v>
      </c>
      <c r="P887" s="8" t="e">
        <f t="shared" si="1236"/>
        <v>#DIV/0!</v>
      </c>
      <c r="Q887" s="8" t="e">
        <f t="shared" si="1236"/>
        <v>#DIV/0!</v>
      </c>
      <c r="R887" s="8" t="e">
        <f t="shared" si="1236"/>
        <v>#DIV/0!</v>
      </c>
      <c r="S887" s="8" t="e">
        <f t="shared" si="1236"/>
        <v>#DIV/0!</v>
      </c>
      <c r="T887" s="16" t="e">
        <f t="shared" si="1236"/>
        <v>#DIV/0!</v>
      </c>
      <c r="V887" s="21">
        <v>45413</v>
      </c>
      <c r="W887" s="8" t="e">
        <f t="shared" ref="W887:AN887" si="1237">+W668/W656-1</f>
        <v>#DIV/0!</v>
      </c>
      <c r="X887" s="8" t="e">
        <f t="shared" si="1237"/>
        <v>#DIV/0!</v>
      </c>
      <c r="Y887" s="8" t="e">
        <f t="shared" si="1237"/>
        <v>#DIV/0!</v>
      </c>
      <c r="Z887" s="8" t="e">
        <f t="shared" si="1237"/>
        <v>#DIV/0!</v>
      </c>
      <c r="AA887" s="8" t="e">
        <f t="shared" si="1237"/>
        <v>#DIV/0!</v>
      </c>
      <c r="AB887" s="8" t="e">
        <f t="shared" si="1237"/>
        <v>#DIV/0!</v>
      </c>
      <c r="AC887" s="8" t="e">
        <f t="shared" si="1237"/>
        <v>#DIV/0!</v>
      </c>
      <c r="AD887" s="8" t="e">
        <f t="shared" si="1237"/>
        <v>#DIV/0!</v>
      </c>
      <c r="AE887" s="8" t="e">
        <f t="shared" si="1237"/>
        <v>#DIV/0!</v>
      </c>
      <c r="AF887" s="8" t="e">
        <f t="shared" si="1237"/>
        <v>#DIV/0!</v>
      </c>
      <c r="AG887" s="8" t="e">
        <f t="shared" si="1237"/>
        <v>#DIV/0!</v>
      </c>
      <c r="AH887" s="8" t="e">
        <f t="shared" si="1237"/>
        <v>#DIV/0!</v>
      </c>
      <c r="AI887" s="8" t="e">
        <f t="shared" si="1237"/>
        <v>#DIV/0!</v>
      </c>
      <c r="AJ887" s="8" t="e">
        <f t="shared" si="1237"/>
        <v>#DIV/0!</v>
      </c>
      <c r="AK887" s="8" t="e">
        <f t="shared" si="1237"/>
        <v>#DIV/0!</v>
      </c>
      <c r="AL887" s="8" t="e">
        <f t="shared" si="1237"/>
        <v>#DIV/0!</v>
      </c>
      <c r="AM887" s="8" t="e">
        <f t="shared" si="1237"/>
        <v>#DIV/0!</v>
      </c>
      <c r="AN887" s="16" t="e">
        <f t="shared" si="1237"/>
        <v>#DIV/0!</v>
      </c>
      <c r="AP887" s="21">
        <v>45413</v>
      </c>
      <c r="AQ887" s="8" t="e">
        <f t="shared" ref="AQ887:BH887" si="1238">+AQ668/AQ656-1</f>
        <v>#DIV/0!</v>
      </c>
      <c r="AR887" s="8" t="e">
        <f t="shared" si="1238"/>
        <v>#DIV/0!</v>
      </c>
      <c r="AS887" s="8" t="e">
        <f t="shared" si="1238"/>
        <v>#DIV/0!</v>
      </c>
      <c r="AT887" s="8" t="e">
        <f t="shared" si="1238"/>
        <v>#DIV/0!</v>
      </c>
      <c r="AU887" s="8" t="e">
        <f t="shared" si="1238"/>
        <v>#DIV/0!</v>
      </c>
      <c r="AV887" s="8" t="e">
        <f t="shared" si="1238"/>
        <v>#DIV/0!</v>
      </c>
      <c r="AW887" s="8" t="e">
        <f t="shared" si="1238"/>
        <v>#DIV/0!</v>
      </c>
      <c r="AX887" s="8" t="e">
        <f t="shared" si="1238"/>
        <v>#DIV/0!</v>
      </c>
      <c r="AY887" s="8" t="e">
        <f t="shared" si="1238"/>
        <v>#DIV/0!</v>
      </c>
      <c r="AZ887" s="8" t="e">
        <f t="shared" si="1238"/>
        <v>#DIV/0!</v>
      </c>
      <c r="BA887" s="8" t="e">
        <f t="shared" si="1238"/>
        <v>#DIV/0!</v>
      </c>
      <c r="BB887" s="8" t="e">
        <f t="shared" si="1238"/>
        <v>#DIV/0!</v>
      </c>
      <c r="BC887" s="8" t="e">
        <f t="shared" si="1238"/>
        <v>#DIV/0!</v>
      </c>
      <c r="BD887" s="8" t="e">
        <f t="shared" si="1238"/>
        <v>#DIV/0!</v>
      </c>
      <c r="BE887" s="8" t="e">
        <f t="shared" si="1238"/>
        <v>#DIV/0!</v>
      </c>
      <c r="BF887" s="8" t="e">
        <f t="shared" si="1238"/>
        <v>#DIV/0!</v>
      </c>
      <c r="BG887" s="8" t="e">
        <f t="shared" si="1238"/>
        <v>#DIV/0!</v>
      </c>
      <c r="BH887" s="16" t="e">
        <f t="shared" si="1238"/>
        <v>#DIV/0!</v>
      </c>
    </row>
    <row r="888" spans="2:60" ht="15" hidden="1" customHeight="1" x14ac:dyDescent="0.35">
      <c r="B888" s="20">
        <v>45444</v>
      </c>
      <c r="C888" s="9" t="e">
        <f t="shared" ref="C888:T888" si="1239">+C669/C657-1</f>
        <v>#DIV/0!</v>
      </c>
      <c r="D888" s="9" t="e">
        <f t="shared" si="1239"/>
        <v>#DIV/0!</v>
      </c>
      <c r="E888" s="9" t="e">
        <f t="shared" si="1239"/>
        <v>#DIV/0!</v>
      </c>
      <c r="F888" s="9" t="e">
        <f t="shared" si="1239"/>
        <v>#DIV/0!</v>
      </c>
      <c r="G888" s="9" t="e">
        <f t="shared" si="1239"/>
        <v>#DIV/0!</v>
      </c>
      <c r="H888" s="9" t="e">
        <f t="shared" si="1239"/>
        <v>#DIV/0!</v>
      </c>
      <c r="I888" s="9" t="e">
        <f t="shared" si="1239"/>
        <v>#DIV/0!</v>
      </c>
      <c r="J888" s="9" t="e">
        <f t="shared" si="1239"/>
        <v>#DIV/0!</v>
      </c>
      <c r="K888" s="9" t="e">
        <f t="shared" si="1239"/>
        <v>#DIV/0!</v>
      </c>
      <c r="L888" s="9" t="e">
        <f t="shared" si="1239"/>
        <v>#DIV/0!</v>
      </c>
      <c r="M888" s="9" t="e">
        <f t="shared" si="1239"/>
        <v>#DIV/0!</v>
      </c>
      <c r="N888" s="9" t="e">
        <f t="shared" si="1239"/>
        <v>#DIV/0!</v>
      </c>
      <c r="O888" s="9" t="e">
        <f t="shared" si="1239"/>
        <v>#DIV/0!</v>
      </c>
      <c r="P888" s="9" t="e">
        <f t="shared" si="1239"/>
        <v>#DIV/0!</v>
      </c>
      <c r="Q888" s="9" t="e">
        <f t="shared" si="1239"/>
        <v>#DIV/0!</v>
      </c>
      <c r="R888" s="9" t="e">
        <f t="shared" si="1239"/>
        <v>#DIV/0!</v>
      </c>
      <c r="S888" s="9" t="e">
        <f t="shared" si="1239"/>
        <v>#DIV/0!</v>
      </c>
      <c r="T888" s="17" t="e">
        <f t="shared" si="1239"/>
        <v>#DIV/0!</v>
      </c>
      <c r="V888" s="20">
        <v>45444</v>
      </c>
      <c r="W888" s="9" t="e">
        <f t="shared" ref="W888:AN888" si="1240">+W669/W657-1</f>
        <v>#DIV/0!</v>
      </c>
      <c r="X888" s="9" t="e">
        <f t="shared" si="1240"/>
        <v>#DIV/0!</v>
      </c>
      <c r="Y888" s="9" t="e">
        <f t="shared" si="1240"/>
        <v>#DIV/0!</v>
      </c>
      <c r="Z888" s="9" t="e">
        <f t="shared" si="1240"/>
        <v>#DIV/0!</v>
      </c>
      <c r="AA888" s="9" t="e">
        <f t="shared" si="1240"/>
        <v>#DIV/0!</v>
      </c>
      <c r="AB888" s="9" t="e">
        <f t="shared" si="1240"/>
        <v>#DIV/0!</v>
      </c>
      <c r="AC888" s="9" t="e">
        <f t="shared" si="1240"/>
        <v>#DIV/0!</v>
      </c>
      <c r="AD888" s="9" t="e">
        <f t="shared" si="1240"/>
        <v>#DIV/0!</v>
      </c>
      <c r="AE888" s="9" t="e">
        <f t="shared" si="1240"/>
        <v>#DIV/0!</v>
      </c>
      <c r="AF888" s="9" t="e">
        <f t="shared" si="1240"/>
        <v>#DIV/0!</v>
      </c>
      <c r="AG888" s="9" t="e">
        <f t="shared" si="1240"/>
        <v>#DIV/0!</v>
      </c>
      <c r="AH888" s="9" t="e">
        <f t="shared" si="1240"/>
        <v>#DIV/0!</v>
      </c>
      <c r="AI888" s="9" t="e">
        <f t="shared" si="1240"/>
        <v>#DIV/0!</v>
      </c>
      <c r="AJ888" s="9" t="e">
        <f t="shared" si="1240"/>
        <v>#DIV/0!</v>
      </c>
      <c r="AK888" s="9" t="e">
        <f t="shared" si="1240"/>
        <v>#DIV/0!</v>
      </c>
      <c r="AL888" s="9" t="e">
        <f t="shared" si="1240"/>
        <v>#DIV/0!</v>
      </c>
      <c r="AM888" s="9" t="e">
        <f t="shared" si="1240"/>
        <v>#DIV/0!</v>
      </c>
      <c r="AN888" s="17" t="e">
        <f t="shared" si="1240"/>
        <v>#DIV/0!</v>
      </c>
      <c r="AP888" s="20">
        <v>45444</v>
      </c>
      <c r="AQ888" s="9" t="e">
        <f t="shared" ref="AQ888:BH888" si="1241">+AQ669/AQ657-1</f>
        <v>#DIV/0!</v>
      </c>
      <c r="AR888" s="9" t="e">
        <f t="shared" si="1241"/>
        <v>#DIV/0!</v>
      </c>
      <c r="AS888" s="9" t="e">
        <f t="shared" si="1241"/>
        <v>#DIV/0!</v>
      </c>
      <c r="AT888" s="9" t="e">
        <f t="shared" si="1241"/>
        <v>#DIV/0!</v>
      </c>
      <c r="AU888" s="9" t="e">
        <f t="shared" si="1241"/>
        <v>#DIV/0!</v>
      </c>
      <c r="AV888" s="9" t="e">
        <f t="shared" si="1241"/>
        <v>#DIV/0!</v>
      </c>
      <c r="AW888" s="9" t="e">
        <f t="shared" si="1241"/>
        <v>#DIV/0!</v>
      </c>
      <c r="AX888" s="9" t="e">
        <f t="shared" si="1241"/>
        <v>#DIV/0!</v>
      </c>
      <c r="AY888" s="9" t="e">
        <f t="shared" si="1241"/>
        <v>#DIV/0!</v>
      </c>
      <c r="AZ888" s="9" t="e">
        <f t="shared" si="1241"/>
        <v>#DIV/0!</v>
      </c>
      <c r="BA888" s="9" t="e">
        <f t="shared" si="1241"/>
        <v>#DIV/0!</v>
      </c>
      <c r="BB888" s="9" t="e">
        <f t="shared" si="1241"/>
        <v>#DIV/0!</v>
      </c>
      <c r="BC888" s="9" t="e">
        <f t="shared" si="1241"/>
        <v>#DIV/0!</v>
      </c>
      <c r="BD888" s="9" t="e">
        <f t="shared" si="1241"/>
        <v>#DIV/0!</v>
      </c>
      <c r="BE888" s="9" t="e">
        <f t="shared" si="1241"/>
        <v>#DIV/0!</v>
      </c>
      <c r="BF888" s="9" t="e">
        <f t="shared" si="1241"/>
        <v>#DIV/0!</v>
      </c>
      <c r="BG888" s="9" t="e">
        <f t="shared" si="1241"/>
        <v>#DIV/0!</v>
      </c>
      <c r="BH888" s="17" t="e">
        <f t="shared" si="1241"/>
        <v>#DIV/0!</v>
      </c>
    </row>
    <row r="889" spans="2:60" ht="15" hidden="1" customHeight="1" x14ac:dyDescent="0.3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3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3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3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3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3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3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6" t="s">
        <v>114</v>
      </c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V908" s="66" t="s">
        <v>114</v>
      </c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P908" s="66" t="s">
        <v>114</v>
      </c>
      <c r="AQ908" s="66"/>
      <c r="AR908" s="66"/>
      <c r="AS908" s="66"/>
      <c r="AT908" s="66"/>
      <c r="AU908" s="66"/>
      <c r="AV908" s="66"/>
      <c r="AW908" s="66"/>
      <c r="AX908" s="66"/>
      <c r="AY908" s="66"/>
      <c r="AZ908" s="66"/>
      <c r="BA908" s="66"/>
      <c r="BB908" s="66"/>
      <c r="BC908" s="66"/>
      <c r="BD908" s="66"/>
      <c r="BE908" s="66"/>
      <c r="BF908" s="66"/>
      <c r="BG908" s="66"/>
      <c r="BH908" s="66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55" zoomScaleNormal="5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D31" sqref="D31:U48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7265625" style="28" customWidth="1"/>
    <col min="21" max="21" width="13.8164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69" t="s">
        <v>110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70"/>
      <c r="U2" s="46">
        <v>44866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68" t="s">
        <v>79</v>
      </c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</row>
    <row r="7" spans="2:21" ht="5.15" customHeight="1" x14ac:dyDescent="0.35"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</row>
    <row r="8" spans="2:21" ht="18" customHeight="1" x14ac:dyDescent="0.35">
      <c r="B8" s="33" t="s">
        <v>80</v>
      </c>
      <c r="C8" s="34" t="s">
        <v>82</v>
      </c>
      <c r="D8" s="35">
        <v>12310.6784671972</v>
      </c>
      <c r="E8" s="35">
        <v>1450.4915499920801</v>
      </c>
      <c r="F8" s="35">
        <v>1021.53468566403</v>
      </c>
      <c r="G8" s="35">
        <v>1545.2468687560499</v>
      </c>
      <c r="H8" s="35">
        <v>2318.4626043614899</v>
      </c>
      <c r="I8" s="35">
        <v>644.31027586004996</v>
      </c>
      <c r="J8" s="35">
        <v>3066.79419534</v>
      </c>
      <c r="K8" s="35">
        <v>2439.2936303876099</v>
      </c>
      <c r="L8" s="35">
        <v>8721.5823949405603</v>
      </c>
      <c r="M8" s="35">
        <v>9434.2256902765002</v>
      </c>
      <c r="N8" s="35">
        <v>1108.7186018262501</v>
      </c>
      <c r="O8" s="35">
        <v>2139.3438465824302</v>
      </c>
      <c r="P8" s="35">
        <v>7598.4998313083397</v>
      </c>
      <c r="Q8" s="35">
        <v>2051.8517036733401</v>
      </c>
      <c r="R8" s="35">
        <v>485.42913022537601</v>
      </c>
      <c r="S8" s="35">
        <v>2178.2192026981202</v>
      </c>
      <c r="T8" s="35">
        <v>427.05343061759999</v>
      </c>
      <c r="U8" s="36">
        <v>58941.736109707097</v>
      </c>
    </row>
    <row r="9" spans="2:21" ht="18" customHeight="1" x14ac:dyDescent="0.35">
      <c r="B9" s="37" t="s">
        <v>83</v>
      </c>
      <c r="C9" s="38" t="s">
        <v>82</v>
      </c>
      <c r="D9" s="39">
        <v>8777.8369042396298</v>
      </c>
      <c r="E9" s="39">
        <v>1101.73386821655</v>
      </c>
      <c r="F9" s="39">
        <v>826.52592413700404</v>
      </c>
      <c r="G9" s="39">
        <v>1234.08883567625</v>
      </c>
      <c r="H9" s="39">
        <v>1747.1934596690301</v>
      </c>
      <c r="I9" s="39">
        <v>500.65015216334001</v>
      </c>
      <c r="J9" s="39">
        <v>2119.4635606167399</v>
      </c>
      <c r="K9" s="39">
        <v>1439.1489520335999</v>
      </c>
      <c r="L9" s="39">
        <v>6951.2612428524099</v>
      </c>
      <c r="M9" s="39">
        <v>7067.1608433922202</v>
      </c>
      <c r="N9" s="39">
        <v>755.00421034934504</v>
      </c>
      <c r="O9" s="39">
        <v>1497.32809672757</v>
      </c>
      <c r="P9" s="39">
        <v>6670.7458394079604</v>
      </c>
      <c r="Q9" s="39">
        <v>1365.61942524699</v>
      </c>
      <c r="R9" s="39">
        <v>361.594922311152</v>
      </c>
      <c r="S9" s="39">
        <v>2009.8633433225</v>
      </c>
      <c r="T9" s="39">
        <v>370.9725806166</v>
      </c>
      <c r="U9" s="40">
        <v>44796.192160978899</v>
      </c>
    </row>
    <row r="10" spans="2:21" ht="18" customHeight="1" x14ac:dyDescent="0.35">
      <c r="B10" s="37" t="s">
        <v>84</v>
      </c>
      <c r="C10" s="38" t="s">
        <v>82</v>
      </c>
      <c r="D10" s="39">
        <v>3532.8415629576202</v>
      </c>
      <c r="E10" s="39">
        <v>348.75768177552601</v>
      </c>
      <c r="F10" s="39">
        <v>195.008761527031</v>
      </c>
      <c r="G10" s="39">
        <v>311.15803307980002</v>
      </c>
      <c r="H10" s="39">
        <v>571.26914469246196</v>
      </c>
      <c r="I10" s="39">
        <v>143.66012369670901</v>
      </c>
      <c r="J10" s="39">
        <v>947.33063472325296</v>
      </c>
      <c r="K10" s="39">
        <v>1000.14467835401</v>
      </c>
      <c r="L10" s="39">
        <v>1770.32115208814</v>
      </c>
      <c r="M10" s="39">
        <v>2367.0648468842701</v>
      </c>
      <c r="N10" s="39">
        <v>353.714391476907</v>
      </c>
      <c r="O10" s="39">
        <v>642.01574985486297</v>
      </c>
      <c r="P10" s="39">
        <v>927.75399190037604</v>
      </c>
      <c r="Q10" s="39">
        <v>686.23227842634606</v>
      </c>
      <c r="R10" s="39">
        <v>123.834207914223</v>
      </c>
      <c r="S10" s="39">
        <v>168.35585937562499</v>
      </c>
      <c r="T10" s="39">
        <v>56.080850001000002</v>
      </c>
      <c r="U10" s="40">
        <v>14145.5439487281</v>
      </c>
    </row>
    <row r="11" spans="2:21" ht="18" customHeight="1" x14ac:dyDescent="0.35">
      <c r="B11" s="33" t="s">
        <v>80</v>
      </c>
      <c r="C11" s="34" t="s">
        <v>85</v>
      </c>
      <c r="D11" s="35">
        <v>1439.45695626152</v>
      </c>
      <c r="E11" s="35">
        <v>1058.2403761784401</v>
      </c>
      <c r="F11" s="35">
        <v>1088.36414113154</v>
      </c>
      <c r="G11" s="35">
        <v>3122.8639374473801</v>
      </c>
      <c r="H11" s="35">
        <v>1859.8241218372</v>
      </c>
      <c r="I11" s="35">
        <v>1366.8881572164901</v>
      </c>
      <c r="J11" s="35">
        <v>844.88644495180904</v>
      </c>
      <c r="K11" s="35">
        <v>654.42746047201297</v>
      </c>
      <c r="L11" s="35">
        <v>1935.8826236708601</v>
      </c>
      <c r="M11" s="35">
        <v>1253.0960250226899</v>
      </c>
      <c r="N11" s="35">
        <v>582.82747023809497</v>
      </c>
      <c r="O11" s="35">
        <v>927.16735281225397</v>
      </c>
      <c r="P11" s="35">
        <v>2721.7641153805298</v>
      </c>
      <c r="Q11" s="35">
        <v>950.73023837770097</v>
      </c>
      <c r="R11" s="35">
        <v>1469.87298054807</v>
      </c>
      <c r="S11" s="35">
        <v>2486.7784444347999</v>
      </c>
      <c r="T11" s="35">
        <v>933.40663334847704</v>
      </c>
      <c r="U11" s="36">
        <v>1570.05665928485</v>
      </c>
    </row>
    <row r="12" spans="2:21" ht="18" customHeight="1" x14ac:dyDescent="0.35">
      <c r="B12" s="37" t="s">
        <v>83</v>
      </c>
      <c r="C12" s="38" t="s">
        <v>85</v>
      </c>
      <c r="D12" s="39">
        <v>1514.98578601179</v>
      </c>
      <c r="E12" s="39">
        <v>1290.6827382617701</v>
      </c>
      <c r="F12" s="39">
        <v>1159.40123331469</v>
      </c>
      <c r="G12" s="39">
        <v>2918.1431329033098</v>
      </c>
      <c r="H12" s="39">
        <v>1926.11575537212</v>
      </c>
      <c r="I12" s="39">
        <v>1495.7438040771101</v>
      </c>
      <c r="J12" s="39">
        <v>1066.52558827186</v>
      </c>
      <c r="K12" s="39">
        <v>766.43825481106103</v>
      </c>
      <c r="L12" s="39">
        <v>2189.6085809384099</v>
      </c>
      <c r="M12" s="39">
        <v>1296.3487001511601</v>
      </c>
      <c r="N12" s="39">
        <v>669.83879202218804</v>
      </c>
      <c r="O12" s="39">
        <v>1244.5035853156801</v>
      </c>
      <c r="P12" s="39">
        <v>2942.5339047647299</v>
      </c>
      <c r="Q12" s="39">
        <v>982.958991999246</v>
      </c>
      <c r="R12" s="39">
        <v>1765.52852255381</v>
      </c>
      <c r="S12" s="39">
        <v>2604.3216448323001</v>
      </c>
      <c r="T12" s="39">
        <v>1000.46249256647</v>
      </c>
      <c r="U12" s="40">
        <v>1747.2660272744999</v>
      </c>
    </row>
    <row r="13" spans="2:21" ht="18" customHeight="1" x14ac:dyDescent="0.35">
      <c r="B13" s="37" t="s">
        <v>84</v>
      </c>
      <c r="C13" s="38" t="s">
        <v>85</v>
      </c>
      <c r="D13" s="39">
        <v>1323.55278469578</v>
      </c>
      <c r="E13" s="39">
        <v>597.22993752250204</v>
      </c>
      <c r="F13" s="39">
        <v>932.27234874078601</v>
      </c>
      <c r="G13" s="39">
        <v>3458.9828019904799</v>
      </c>
      <c r="H13" s="39">
        <v>1746.38313431334</v>
      </c>
      <c r="I13" s="39">
        <v>1151.6345641789501</v>
      </c>
      <c r="J13" s="39">
        <v>559.35314509238401</v>
      </c>
      <c r="K13" s="39">
        <v>543.69012656991094</v>
      </c>
      <c r="L13" s="39">
        <v>1479.1112726429999</v>
      </c>
      <c r="M13" s="39">
        <v>1177.0369025372499</v>
      </c>
      <c r="N13" s="39">
        <v>451.387503002161</v>
      </c>
      <c r="O13" s="39">
        <v>614.48944018870304</v>
      </c>
      <c r="P13" s="39">
        <v>2050.5191673313302</v>
      </c>
      <c r="Q13" s="39">
        <v>904.55131052248203</v>
      </c>
      <c r="R13" s="39">
        <v>978.64782597289002</v>
      </c>
      <c r="S13" s="39">
        <v>1857.27060019841</v>
      </c>
      <c r="T13" s="39">
        <v>569.44359053181597</v>
      </c>
      <c r="U13" s="40">
        <v>1264.21540778437</v>
      </c>
    </row>
    <row r="14" spans="2:21" ht="18" customHeight="1" x14ac:dyDescent="0.35">
      <c r="B14" s="33" t="s">
        <v>86</v>
      </c>
      <c r="C14" s="34" t="s">
        <v>82</v>
      </c>
      <c r="D14" s="35">
        <v>7758.4578671976697</v>
      </c>
      <c r="E14" s="35">
        <v>822.36862981069999</v>
      </c>
      <c r="F14" s="35">
        <v>626.50104385941302</v>
      </c>
      <c r="G14" s="35">
        <v>1005.33337627037</v>
      </c>
      <c r="H14" s="35">
        <v>1135.62170077773</v>
      </c>
      <c r="I14" s="35">
        <v>449.78256984604201</v>
      </c>
      <c r="J14" s="35">
        <v>1509.2256020134901</v>
      </c>
      <c r="K14" s="35">
        <v>1096.33508430097</v>
      </c>
      <c r="L14" s="35">
        <v>6518.9592258282901</v>
      </c>
      <c r="M14" s="35">
        <v>4212.46581398537</v>
      </c>
      <c r="N14" s="35">
        <v>676.92728700629698</v>
      </c>
      <c r="O14" s="35">
        <v>1386.2128140252</v>
      </c>
      <c r="P14" s="35">
        <v>6722.0494748827996</v>
      </c>
      <c r="Q14" s="35">
        <v>1193.91974242889</v>
      </c>
      <c r="R14" s="35">
        <v>426.03376053513199</v>
      </c>
      <c r="S14" s="35">
        <v>2058.64681242812</v>
      </c>
      <c r="T14" s="35">
        <v>227.19128376250001</v>
      </c>
      <c r="U14" s="36">
        <v>37826.032088959</v>
      </c>
    </row>
    <row r="15" spans="2:21" ht="18" customHeight="1" x14ac:dyDescent="0.35">
      <c r="B15" s="37" t="s">
        <v>92</v>
      </c>
      <c r="C15" s="38" t="s">
        <v>82</v>
      </c>
      <c r="D15" s="39">
        <v>5833.8886930479903</v>
      </c>
      <c r="E15" s="39">
        <v>688.34014263798099</v>
      </c>
      <c r="F15" s="39">
        <v>441.39030227199402</v>
      </c>
      <c r="G15" s="39">
        <v>649.53553734287505</v>
      </c>
      <c r="H15" s="39">
        <v>852.07707754346802</v>
      </c>
      <c r="I15" s="39">
        <v>347.75157318712797</v>
      </c>
      <c r="J15" s="39">
        <v>1190.1977883004799</v>
      </c>
      <c r="K15" s="39">
        <v>903.96810120532803</v>
      </c>
      <c r="L15" s="39">
        <v>4690.6033248501399</v>
      </c>
      <c r="M15" s="39">
        <v>3109.1902691316</v>
      </c>
      <c r="N15" s="39">
        <v>470.532071187947</v>
      </c>
      <c r="O15" s="39">
        <v>971.26302408703896</v>
      </c>
      <c r="P15" s="39">
        <v>5464.51284717828</v>
      </c>
      <c r="Q15" s="39">
        <v>770.64310791555397</v>
      </c>
      <c r="R15" s="39">
        <v>315.64267906933401</v>
      </c>
      <c r="S15" s="39">
        <v>1489.1740918093701</v>
      </c>
      <c r="T15" s="39">
        <v>202.70063664</v>
      </c>
      <c r="U15" s="40">
        <v>28391.4112674065</v>
      </c>
    </row>
    <row r="16" spans="2:21" ht="18" customHeight="1" x14ac:dyDescent="0.35">
      <c r="B16" s="37" t="s">
        <v>87</v>
      </c>
      <c r="C16" s="38" t="s">
        <v>82</v>
      </c>
      <c r="D16" s="39">
        <v>1924.5691741496701</v>
      </c>
      <c r="E16" s="39">
        <v>134.028487172718</v>
      </c>
      <c r="F16" s="39">
        <v>185.110741587418</v>
      </c>
      <c r="G16" s="39">
        <v>355.79783892749998</v>
      </c>
      <c r="H16" s="39">
        <v>283.544623234261</v>
      </c>
      <c r="I16" s="39">
        <v>102.030996658913</v>
      </c>
      <c r="J16" s="39">
        <v>319.02781371301199</v>
      </c>
      <c r="K16" s="39">
        <v>192.36698309564301</v>
      </c>
      <c r="L16" s="39">
        <v>1828.35590097814</v>
      </c>
      <c r="M16" s="39">
        <v>1103.27554485377</v>
      </c>
      <c r="N16" s="39">
        <v>206.39521581835001</v>
      </c>
      <c r="O16" s="39">
        <v>414.94978993816102</v>
      </c>
      <c r="P16" s="39">
        <v>1257.53662770452</v>
      </c>
      <c r="Q16" s="39">
        <v>423.27663451334001</v>
      </c>
      <c r="R16" s="39">
        <v>110.391081465798</v>
      </c>
      <c r="S16" s="39">
        <v>569.47272061875003</v>
      </c>
      <c r="T16" s="39">
        <v>24.4906471225</v>
      </c>
      <c r="U16" s="40">
        <v>9434.6208215524803</v>
      </c>
    </row>
    <row r="17" spans="2:21" ht="18" customHeight="1" x14ac:dyDescent="0.35">
      <c r="B17" s="33" t="s">
        <v>86</v>
      </c>
      <c r="C17" s="34" t="s">
        <v>88</v>
      </c>
      <c r="D17" s="35">
        <v>155805.04</v>
      </c>
      <c r="E17" s="35">
        <v>165182.56</v>
      </c>
      <c r="F17" s="35">
        <v>149099.21</v>
      </c>
      <c r="G17" s="35">
        <v>262539.12</v>
      </c>
      <c r="H17" s="35">
        <v>152172.22</v>
      </c>
      <c r="I17" s="35">
        <v>132011.1</v>
      </c>
      <c r="J17" s="35">
        <v>154830.29</v>
      </c>
      <c r="K17" s="35">
        <v>115692.65</v>
      </c>
      <c r="L17" s="35">
        <v>188191.7</v>
      </c>
      <c r="M17" s="35">
        <v>125890.75</v>
      </c>
      <c r="N17" s="35">
        <v>100373.64</v>
      </c>
      <c r="O17" s="35">
        <v>144670.57999999999</v>
      </c>
      <c r="P17" s="35">
        <v>273533.19</v>
      </c>
      <c r="Q17" s="35">
        <v>124864.06</v>
      </c>
      <c r="R17" s="35">
        <v>205074.64</v>
      </c>
      <c r="S17" s="35">
        <v>189265.08</v>
      </c>
      <c r="T17" s="35">
        <v>113811.09</v>
      </c>
      <c r="U17" s="36">
        <v>176844.96</v>
      </c>
    </row>
    <row r="18" spans="2:21" ht="18" customHeight="1" x14ac:dyDescent="0.35">
      <c r="B18" s="37" t="s">
        <v>92</v>
      </c>
      <c r="C18" s="38" t="s">
        <v>88</v>
      </c>
      <c r="D18" s="39">
        <v>125652.04</v>
      </c>
      <c r="E18" s="39">
        <v>136581.01999999999</v>
      </c>
      <c r="F18" s="39">
        <v>118991.52</v>
      </c>
      <c r="G18" s="39">
        <v>223683.6</v>
      </c>
      <c r="H18" s="39">
        <v>123093.34</v>
      </c>
      <c r="I18" s="39">
        <v>119528.61</v>
      </c>
      <c r="J18" s="39">
        <v>119193.86</v>
      </c>
      <c r="K18" s="39">
        <v>100429.95</v>
      </c>
      <c r="L18" s="39">
        <v>168801.14</v>
      </c>
      <c r="M18" s="39">
        <v>107592.91</v>
      </c>
      <c r="N18" s="39">
        <v>86530.46</v>
      </c>
      <c r="O18" s="39">
        <v>111501.21</v>
      </c>
      <c r="P18" s="39">
        <v>219464.71</v>
      </c>
      <c r="Q18" s="39">
        <v>89260.31</v>
      </c>
      <c r="R18" s="39">
        <v>129055.18</v>
      </c>
      <c r="S18" s="39">
        <v>175353.77</v>
      </c>
      <c r="T18" s="39">
        <v>113979.47</v>
      </c>
      <c r="U18" s="40">
        <v>147832.95000000001</v>
      </c>
    </row>
    <row r="19" spans="2:21" ht="18" customHeight="1" x14ac:dyDescent="0.35">
      <c r="B19" s="37" t="s">
        <v>87</v>
      </c>
      <c r="C19" s="38" t="s">
        <v>88</v>
      </c>
      <c r="D19" s="39">
        <v>245176.95999999999</v>
      </c>
      <c r="E19" s="39">
        <v>310520.73</v>
      </c>
      <c r="F19" s="39">
        <v>221711.89</v>
      </c>
      <c r="G19" s="39">
        <v>333774.24</v>
      </c>
      <c r="H19" s="39">
        <v>241119.37</v>
      </c>
      <c r="I19" s="39">
        <v>176252.84</v>
      </c>
      <c r="J19" s="39">
        <v>284295.98</v>
      </c>
      <c r="K19" s="39">
        <v>194533.09</v>
      </c>
      <c r="L19" s="39">
        <v>236846.84</v>
      </c>
      <c r="M19" s="39">
        <v>178091.77</v>
      </c>
      <c r="N19" s="39">
        <v>131580.82</v>
      </c>
      <c r="O19" s="39">
        <v>217902.94</v>
      </c>
      <c r="P19" s="39">
        <v>521809.29</v>
      </c>
      <c r="Q19" s="39">
        <v>190106.05</v>
      </c>
      <c r="R19" s="39">
        <v>373342.43</v>
      </c>
      <c r="S19" s="39">
        <v>224376.43</v>
      </c>
      <c r="T19" s="39">
        <v>112470.8</v>
      </c>
      <c r="U19" s="40">
        <v>263434.86</v>
      </c>
    </row>
    <row r="20" spans="2:21" ht="18" customHeight="1" x14ac:dyDescent="0.35">
      <c r="B20" s="73" t="s">
        <v>111</v>
      </c>
      <c r="C20" s="73"/>
      <c r="D20" s="42">
        <v>0.736176613078252</v>
      </c>
      <c r="E20" s="42">
        <v>0.72632157389376895</v>
      </c>
      <c r="F20" s="42">
        <v>0.79755998962964703</v>
      </c>
      <c r="G20" s="42">
        <v>0.69190823972547799</v>
      </c>
      <c r="H20" s="42">
        <v>0.75689901611632404</v>
      </c>
      <c r="I20" s="42">
        <v>0.71588309472343103</v>
      </c>
      <c r="J20" s="42">
        <v>0.75323958398615298</v>
      </c>
      <c r="K20" s="42">
        <v>0.77982857136150596</v>
      </c>
      <c r="L20" s="42">
        <v>0.71663783711513795</v>
      </c>
      <c r="M20" s="42">
        <v>0.73616449365876901</v>
      </c>
      <c r="N20" s="42">
        <v>0.84097654953368095</v>
      </c>
      <c r="O20" s="42">
        <v>0.74085253611059099</v>
      </c>
      <c r="P20" s="42">
        <v>0.68170597123250098</v>
      </c>
      <c r="Q20" s="42">
        <v>0.77293150525071497</v>
      </c>
      <c r="R20" s="42">
        <v>0.72738768891660699</v>
      </c>
      <c r="S20" s="42">
        <v>0.65146868980928596</v>
      </c>
      <c r="T20" s="42">
        <v>0.756685853946795</v>
      </c>
      <c r="U20" s="43">
        <v>0.71789438114703896</v>
      </c>
    </row>
    <row r="21" spans="2:21" ht="18" customHeight="1" x14ac:dyDescent="0.35">
      <c r="B21" s="74" t="s">
        <v>112</v>
      </c>
      <c r="C21" s="74"/>
      <c r="D21" s="44">
        <v>0.47388847890007302</v>
      </c>
      <c r="E21" s="44">
        <v>0.47455646511124899</v>
      </c>
      <c r="F21" s="44">
        <v>0.432085477337535</v>
      </c>
      <c r="G21" s="44">
        <v>0.42034418608190499</v>
      </c>
      <c r="H21" s="44">
        <v>0.367518145835321</v>
      </c>
      <c r="I21" s="44">
        <v>0.53972687727653501</v>
      </c>
      <c r="J21" s="44">
        <v>0.38809183547725101</v>
      </c>
      <c r="K21" s="44">
        <v>0.37058601307530298</v>
      </c>
      <c r="L21" s="44">
        <v>0.53781562937147598</v>
      </c>
      <c r="M21" s="44">
        <v>0.329564966029605</v>
      </c>
      <c r="N21" s="44">
        <v>0.42439269117781397</v>
      </c>
      <c r="O21" s="44">
        <v>0.45400042898135001</v>
      </c>
      <c r="P21" s="44">
        <v>0.71915680311825103</v>
      </c>
      <c r="Q21" s="44">
        <v>0.37558421329178099</v>
      </c>
      <c r="R21" s="44">
        <v>0.65023431725819003</v>
      </c>
      <c r="S21" s="44">
        <v>0.68366585418251702</v>
      </c>
      <c r="T21" s="44">
        <v>0.47464935791958501</v>
      </c>
      <c r="U21" s="45">
        <v>0.48168603677642102</v>
      </c>
    </row>
    <row r="22" spans="2:21" ht="18" customHeight="1" x14ac:dyDescent="0.35">
      <c r="B22" s="33" t="s">
        <v>89</v>
      </c>
      <c r="C22" s="34" t="s">
        <v>82</v>
      </c>
      <c r="D22" s="35">
        <v>1803.31230556225</v>
      </c>
      <c r="E22" s="35">
        <v>165.924035826569</v>
      </c>
      <c r="F22" s="35">
        <v>121.49043808473201</v>
      </c>
      <c r="G22" s="35">
        <v>339.12763078915998</v>
      </c>
      <c r="H22" s="35">
        <v>362.51467186766502</v>
      </c>
      <c r="I22" s="35">
        <v>53.097713126470097</v>
      </c>
      <c r="J22" s="35">
        <v>235.05664269795099</v>
      </c>
      <c r="K22" s="35">
        <v>210.956835548984</v>
      </c>
      <c r="L22" s="35">
        <v>1870.4902777699299</v>
      </c>
      <c r="M22" s="35">
        <v>1191.7975969127599</v>
      </c>
      <c r="N22" s="35">
        <v>108.330285111509</v>
      </c>
      <c r="O22" s="35">
        <v>308.46323999096398</v>
      </c>
      <c r="P22" s="35">
        <v>2189.8790783732502</v>
      </c>
      <c r="Q22" s="35">
        <v>249.73342758691501</v>
      </c>
      <c r="R22" s="35">
        <v>84.872601708236303</v>
      </c>
      <c r="S22" s="35">
        <v>276.884369404062</v>
      </c>
      <c r="T22" s="35">
        <v>50.104477275960001</v>
      </c>
      <c r="U22" s="36">
        <v>9622.0356276373805</v>
      </c>
    </row>
    <row r="23" spans="2:21" ht="18" customHeight="1" x14ac:dyDescent="0.35">
      <c r="B23" s="37" t="s">
        <v>91</v>
      </c>
      <c r="C23" s="38" t="s">
        <v>82</v>
      </c>
      <c r="D23" s="39">
        <v>1390.1761584660201</v>
      </c>
      <c r="E23" s="39">
        <v>99.766328231410796</v>
      </c>
      <c r="F23" s="39">
        <v>71.4161500363778</v>
      </c>
      <c r="G23" s="39">
        <v>260.07612169916001</v>
      </c>
      <c r="H23" s="39">
        <v>273.33284068779398</v>
      </c>
      <c r="I23" s="39">
        <v>38.449858423153103</v>
      </c>
      <c r="J23" s="39">
        <v>151.94684452048099</v>
      </c>
      <c r="K23" s="39">
        <v>136.55809554386099</v>
      </c>
      <c r="L23" s="39">
        <v>1396.9935140899299</v>
      </c>
      <c r="M23" s="39">
        <v>893.92052124977897</v>
      </c>
      <c r="N23" s="39">
        <v>69.312117488268697</v>
      </c>
      <c r="O23" s="39">
        <v>206.22379517153701</v>
      </c>
      <c r="P23" s="39">
        <v>1715.0813426735699</v>
      </c>
      <c r="Q23" s="39">
        <v>150.467536770827</v>
      </c>
      <c r="R23" s="39">
        <v>54.576747910966297</v>
      </c>
      <c r="S23" s="39">
        <v>195.01990270156199</v>
      </c>
      <c r="T23" s="39">
        <v>32.701484247960003</v>
      </c>
      <c r="U23" s="40">
        <v>7136.0193599126696</v>
      </c>
    </row>
    <row r="24" spans="2:21" ht="18" customHeight="1" x14ac:dyDescent="0.35">
      <c r="B24" s="37" t="s">
        <v>87</v>
      </c>
      <c r="C24" s="38" t="s">
        <v>82</v>
      </c>
      <c r="D24" s="39">
        <v>413.13614709622999</v>
      </c>
      <c r="E24" s="39">
        <v>66.157707595158101</v>
      </c>
      <c r="F24" s="39">
        <v>50.074288048354603</v>
      </c>
      <c r="G24" s="39">
        <v>79.051509089999996</v>
      </c>
      <c r="H24" s="39">
        <v>89.181831179871494</v>
      </c>
      <c r="I24" s="39">
        <v>14.647854703317</v>
      </c>
      <c r="J24" s="39">
        <v>83.109798177469798</v>
      </c>
      <c r="K24" s="39">
        <v>74.398740005122704</v>
      </c>
      <c r="L24" s="39">
        <v>473.49676368000002</v>
      </c>
      <c r="M24" s="39">
        <v>297.87707566298502</v>
      </c>
      <c r="N24" s="39">
        <v>39.018167623240302</v>
      </c>
      <c r="O24" s="39">
        <v>102.239444819426</v>
      </c>
      <c r="P24" s="39">
        <v>474.79773569967699</v>
      </c>
      <c r="Q24" s="39">
        <v>99.265890816088103</v>
      </c>
      <c r="R24" s="39">
        <v>30.295853797269999</v>
      </c>
      <c r="S24" s="39">
        <v>81.864466702499996</v>
      </c>
      <c r="T24" s="39">
        <v>17.402993028000001</v>
      </c>
      <c r="U24" s="40">
        <v>2486.0162677247099</v>
      </c>
    </row>
    <row r="25" spans="2:21" ht="18" customHeight="1" x14ac:dyDescent="0.35">
      <c r="B25" s="33" t="s">
        <v>89</v>
      </c>
      <c r="C25" s="34" t="s">
        <v>90</v>
      </c>
      <c r="D25" s="35">
        <v>18408.84</v>
      </c>
      <c r="E25" s="35">
        <v>39907.24</v>
      </c>
      <c r="F25" s="35">
        <v>19719.810000000001</v>
      </c>
      <c r="G25" s="35">
        <v>20904.41</v>
      </c>
      <c r="H25" s="35">
        <v>19542.330000000002</v>
      </c>
      <c r="I25" s="35">
        <v>32964.839999999997</v>
      </c>
      <c r="J25" s="35">
        <v>18906.25</v>
      </c>
      <c r="K25" s="35">
        <v>12408.49</v>
      </c>
      <c r="L25" s="35">
        <v>20901.669999999998</v>
      </c>
      <c r="M25" s="35">
        <v>21445.41</v>
      </c>
      <c r="N25" s="35">
        <v>20070.07</v>
      </c>
      <c r="O25" s="35">
        <v>18126.189999999999</v>
      </c>
      <c r="P25" s="35">
        <v>15921.66</v>
      </c>
      <c r="Q25" s="35">
        <v>23093.19</v>
      </c>
      <c r="R25" s="35">
        <v>15070.16</v>
      </c>
      <c r="S25" s="35">
        <v>29783.21</v>
      </c>
      <c r="T25" s="35">
        <v>28909.78</v>
      </c>
      <c r="U25" s="36">
        <v>19809.98</v>
      </c>
    </row>
    <row r="26" spans="2:21" ht="18" customHeight="1" x14ac:dyDescent="0.35">
      <c r="B26" s="37" t="s">
        <v>91</v>
      </c>
      <c r="C26" s="38" t="s">
        <v>90</v>
      </c>
      <c r="D26" s="39">
        <v>3019.05</v>
      </c>
      <c r="E26" s="39">
        <v>3027.11</v>
      </c>
      <c r="F26" s="39">
        <v>3012.05</v>
      </c>
      <c r="G26" s="39">
        <v>3022.95</v>
      </c>
      <c r="H26" s="39">
        <v>3031.99</v>
      </c>
      <c r="I26" s="39">
        <v>3027.18</v>
      </c>
      <c r="J26" s="39">
        <v>3029.15</v>
      </c>
      <c r="K26" s="39">
        <v>3049.15</v>
      </c>
      <c r="L26" s="39">
        <v>3015.64</v>
      </c>
      <c r="M26" s="39">
        <v>3014.38</v>
      </c>
      <c r="N26" s="39">
        <v>3027.16</v>
      </c>
      <c r="O26" s="39">
        <v>3027.51</v>
      </c>
      <c r="P26" s="39">
        <v>3017.37</v>
      </c>
      <c r="Q26" s="39">
        <v>3040.1</v>
      </c>
      <c r="R26" s="39">
        <v>3028.83</v>
      </c>
      <c r="S26" s="39">
        <v>3007.11</v>
      </c>
      <c r="T26" s="39">
        <v>3009.09</v>
      </c>
      <c r="U26" s="40">
        <v>3019.46</v>
      </c>
    </row>
    <row r="27" spans="2:21" ht="18" customHeight="1" x14ac:dyDescent="0.35">
      <c r="B27" s="37" t="s">
        <v>87</v>
      </c>
      <c r="C27" s="38" t="s">
        <v>90</v>
      </c>
      <c r="D27" s="39">
        <v>70510.59</v>
      </c>
      <c r="E27" s="39">
        <v>98108.7</v>
      </c>
      <c r="F27" s="39">
        <v>43041.06</v>
      </c>
      <c r="G27" s="39">
        <v>76126.570000000007</v>
      </c>
      <c r="H27" s="39">
        <v>69073.350000000006</v>
      </c>
      <c r="I27" s="39">
        <v>115293.41</v>
      </c>
      <c r="J27" s="39">
        <v>49927.67</v>
      </c>
      <c r="K27" s="39">
        <v>28862.82</v>
      </c>
      <c r="L27" s="39">
        <v>76935.22</v>
      </c>
      <c r="M27" s="39">
        <v>78108.850000000006</v>
      </c>
      <c r="N27" s="39">
        <v>51057.18</v>
      </c>
      <c r="O27" s="39">
        <v>47232.07</v>
      </c>
      <c r="P27" s="39">
        <v>62421.59</v>
      </c>
      <c r="Q27" s="39">
        <v>54470.37</v>
      </c>
      <c r="R27" s="39">
        <v>39152.83</v>
      </c>
      <c r="S27" s="39">
        <v>106460.2</v>
      </c>
      <c r="T27" s="39">
        <v>76394.39</v>
      </c>
      <c r="U27" s="40">
        <v>68655.12</v>
      </c>
    </row>
    <row r="28" spans="2:21" ht="5.15" customHeight="1" x14ac:dyDescent="0.35"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</row>
    <row r="29" spans="2:21" ht="19.5" customHeight="1" x14ac:dyDescent="0.35">
      <c r="B29" s="68" t="s">
        <v>78</v>
      </c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</row>
    <row r="30" spans="2:21" ht="5.15" customHeight="1" x14ac:dyDescent="0.35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</row>
    <row r="31" spans="2:21" ht="18" customHeight="1" x14ac:dyDescent="0.35">
      <c r="B31" s="33" t="s">
        <v>80</v>
      </c>
      <c r="C31" s="34" t="s">
        <v>82</v>
      </c>
      <c r="D31" s="42">
        <v>-5.3825342618000205E-2</v>
      </c>
      <c r="E31" s="42">
        <v>-8.4863375399318541E-2</v>
      </c>
      <c r="F31" s="42">
        <v>-0.16880822972820997</v>
      </c>
      <c r="G31" s="42">
        <v>-0.16743164398919719</v>
      </c>
      <c r="H31" s="42">
        <v>-6.9264309770578181E-2</v>
      </c>
      <c r="I31" s="42">
        <v>-0.22929392839706941</v>
      </c>
      <c r="J31" s="42">
        <v>1.3481227805684171E-2</v>
      </c>
      <c r="K31" s="42">
        <v>-0.15478391185460505</v>
      </c>
      <c r="L31" s="42">
        <v>-6.2598624791427304E-2</v>
      </c>
      <c r="M31" s="42">
        <v>-1.7677458321897155E-2</v>
      </c>
      <c r="N31" s="42">
        <v>1.5310074932463502E-2</v>
      </c>
      <c r="O31" s="42">
        <v>-0.12033558939867184</v>
      </c>
      <c r="P31" s="42">
        <v>-0.13751420756999544</v>
      </c>
      <c r="Q31" s="42">
        <v>-0.13350857108389358</v>
      </c>
      <c r="R31" s="42">
        <v>-0.37444699713224738</v>
      </c>
      <c r="S31" s="42">
        <v>-4.4221499474278114E-2</v>
      </c>
      <c r="T31" s="42">
        <v>-0.30447324003648213</v>
      </c>
      <c r="U31" s="43">
        <v>-8.1890121190250631E-2</v>
      </c>
    </row>
    <row r="32" spans="2:21" ht="18" customHeight="1" x14ac:dyDescent="0.35">
      <c r="B32" s="37" t="s">
        <v>83</v>
      </c>
      <c r="C32" s="38" t="s">
        <v>82</v>
      </c>
      <c r="D32" s="44">
        <v>-6.0389969574006663E-2</v>
      </c>
      <c r="E32" s="44">
        <v>-9.172805588083266E-2</v>
      </c>
      <c r="F32" s="44">
        <v>-0.14171762810279953</v>
      </c>
      <c r="G32" s="44">
        <v>-0.10831731526282518</v>
      </c>
      <c r="H32" s="44">
        <v>-6.2664452967258533E-2</v>
      </c>
      <c r="I32" s="44">
        <v>-0.22739174048867283</v>
      </c>
      <c r="J32" s="44">
        <v>9.3634448202652099E-2</v>
      </c>
      <c r="K32" s="44">
        <v>-0.1738524959623422</v>
      </c>
      <c r="L32" s="44">
        <v>-5.4378826982395601E-2</v>
      </c>
      <c r="M32" s="44">
        <v>5.8910426054370468E-4</v>
      </c>
      <c r="N32" s="44">
        <v>0.15092105236180653</v>
      </c>
      <c r="O32" s="44">
        <v>-0.12025376220471795</v>
      </c>
      <c r="P32" s="44">
        <v>-0.13881411833101465</v>
      </c>
      <c r="Q32" s="44">
        <v>-0.10802127678184847</v>
      </c>
      <c r="R32" s="44">
        <v>-0.41584019012737961</v>
      </c>
      <c r="S32" s="44">
        <v>-4.7006475427927907E-2</v>
      </c>
      <c r="T32" s="44">
        <v>-0.3026831191417293</v>
      </c>
      <c r="U32" s="45">
        <v>-7.4516204347273907E-2</v>
      </c>
    </row>
    <row r="33" spans="2:23" ht="18" customHeight="1" x14ac:dyDescent="0.35">
      <c r="B33" s="37" t="s">
        <v>84</v>
      </c>
      <c r="C33" s="38" t="s">
        <v>82</v>
      </c>
      <c r="D33" s="44">
        <v>-3.7110503418473662E-2</v>
      </c>
      <c r="E33" s="44">
        <v>-6.2479350065790307E-2</v>
      </c>
      <c r="F33" s="44">
        <v>-0.26688435516153763</v>
      </c>
      <c r="G33" s="44">
        <v>-0.34076687906822034</v>
      </c>
      <c r="H33" s="44">
        <v>-8.8884936694638039E-2</v>
      </c>
      <c r="I33" s="44">
        <v>-0.23585040586856909</v>
      </c>
      <c r="J33" s="44">
        <v>-0.12929169602642188</v>
      </c>
      <c r="K33" s="44">
        <v>-0.12574765878145977</v>
      </c>
      <c r="L33" s="44">
        <v>-9.3537556534490474E-2</v>
      </c>
      <c r="M33" s="44">
        <v>-6.8451457345820477E-2</v>
      </c>
      <c r="N33" s="44">
        <v>-0.18872845991535092</v>
      </c>
      <c r="O33" s="44">
        <v>-0.12052637006183153</v>
      </c>
      <c r="P33" s="44">
        <v>-0.12805075949212774</v>
      </c>
      <c r="Q33" s="44">
        <v>-0.18012869961010025</v>
      </c>
      <c r="R33" s="44">
        <v>-0.21124708334889808</v>
      </c>
      <c r="S33" s="44">
        <v>-9.6714154375000527E-3</v>
      </c>
      <c r="T33" s="44">
        <v>-0.31608719510975603</v>
      </c>
      <c r="U33" s="45">
        <v>-0.10448569582627876</v>
      </c>
    </row>
    <row r="34" spans="2:23" ht="18" customHeight="1" x14ac:dyDescent="0.35">
      <c r="B34" s="33" t="s">
        <v>80</v>
      </c>
      <c r="C34" s="34" t="s">
        <v>85</v>
      </c>
      <c r="D34" s="42">
        <v>3.3569288337181202E-2</v>
      </c>
      <c r="E34" s="42">
        <v>1.5014301625424942E-2</v>
      </c>
      <c r="F34" s="42">
        <v>5.7572693318355128E-3</v>
      </c>
      <c r="G34" s="42">
        <v>4.0286743325509855E-2</v>
      </c>
      <c r="H34" s="42">
        <v>0.13391870138007556</v>
      </c>
      <c r="I34" s="42">
        <v>0.19004804450665946</v>
      </c>
      <c r="J34" s="42">
        <v>5.5094062753336503E-2</v>
      </c>
      <c r="K34" s="42">
        <v>-7.0428459565725077E-2</v>
      </c>
      <c r="L34" s="42">
        <v>-1.4201361538288326E-2</v>
      </c>
      <c r="M34" s="42">
        <v>1.930665940384757E-2</v>
      </c>
      <c r="N34" s="42">
        <v>-2.7475495142100792E-3</v>
      </c>
      <c r="O34" s="42">
        <v>-1.2317084712090143E-3</v>
      </c>
      <c r="P34" s="42">
        <v>0.10948190123883217</v>
      </c>
      <c r="Q34" s="42">
        <v>-3.0837525281764977E-3</v>
      </c>
      <c r="R34" s="42">
        <v>7.6879022042673384E-2</v>
      </c>
      <c r="S34" s="42">
        <v>7.3929596068711856E-2</v>
      </c>
      <c r="T34" s="42">
        <v>-9.3946621383245277E-2</v>
      </c>
      <c r="U34" s="43">
        <v>1.2026503030596825E-2</v>
      </c>
    </row>
    <row r="35" spans="2:23" ht="18" customHeight="1" x14ac:dyDescent="0.35">
      <c r="B35" s="37" t="s">
        <v>83</v>
      </c>
      <c r="C35" s="38" t="s">
        <v>85</v>
      </c>
      <c r="D35" s="44">
        <v>2.9559623017737513E-2</v>
      </c>
      <c r="E35" s="44">
        <v>1.5598708005173822E-2</v>
      </c>
      <c r="F35" s="44">
        <v>-9.0016674314430944E-2</v>
      </c>
      <c r="G35" s="44">
        <v>8.1985390755845211E-2</v>
      </c>
      <c r="H35" s="44">
        <v>0.12010596643557636</v>
      </c>
      <c r="I35" s="44">
        <v>9.436497553253842E-2</v>
      </c>
      <c r="J35" s="44">
        <v>4.8410909891829945E-2</v>
      </c>
      <c r="K35" s="44">
        <v>-8.2665203775398099E-2</v>
      </c>
      <c r="L35" s="44">
        <v>-3.2022707444544718E-2</v>
      </c>
      <c r="M35" s="44">
        <v>6.2358952296834413E-2</v>
      </c>
      <c r="N35" s="44">
        <v>-4.497638637107304E-2</v>
      </c>
      <c r="O35" s="44">
        <v>3.1470864448904345E-2</v>
      </c>
      <c r="P35" s="44">
        <v>0.11387971328530511</v>
      </c>
      <c r="Q35" s="44">
        <v>2.5373088901165408E-2</v>
      </c>
      <c r="R35" s="44">
        <v>-3.8646931935183426E-2</v>
      </c>
      <c r="S35" s="44">
        <v>3.3859715427627446E-2</v>
      </c>
      <c r="T35" s="44">
        <v>-0.12758481159068347</v>
      </c>
      <c r="U35" s="45">
        <v>5.6071647471254149E-3</v>
      </c>
    </row>
    <row r="36" spans="2:23" ht="18" customHeight="1" x14ac:dyDescent="0.35">
      <c r="B36" s="37" t="s">
        <v>84</v>
      </c>
      <c r="C36" s="38" t="s">
        <v>85</v>
      </c>
      <c r="D36" s="44">
        <v>4.6739535523375286E-2</v>
      </c>
      <c r="E36" s="44">
        <v>5.4122949582859903E-3</v>
      </c>
      <c r="F36" s="44">
        <v>0.32526739633557122</v>
      </c>
      <c r="G36" s="44">
        <v>1.8276322143162771E-2</v>
      </c>
      <c r="H36" s="44">
        <v>0.15013313022195374</v>
      </c>
      <c r="I36" s="44">
        <v>0.41055746976595664</v>
      </c>
      <c r="J36" s="44">
        <v>3.6495385842494343E-4</v>
      </c>
      <c r="K36" s="44">
        <v>-5.4803319758491398E-2</v>
      </c>
      <c r="L36" s="44">
        <v>2.1544649694740903E-2</v>
      </c>
      <c r="M36" s="44">
        <v>-5.4688394588326084E-2</v>
      </c>
      <c r="N36" s="44">
        <v>-3.6141952809694344E-2</v>
      </c>
      <c r="O36" s="44">
        <v>-5.0476493438715742E-2</v>
      </c>
      <c r="P36" s="44">
        <v>0.11397690634085356</v>
      </c>
      <c r="Q36" s="44">
        <v>-4.4774733438656122E-2</v>
      </c>
      <c r="R36" s="44">
        <v>0.35336291126045838</v>
      </c>
      <c r="S36" s="44">
        <v>0.44124286044015815</v>
      </c>
      <c r="T36" s="44">
        <v>-9.1693847993149391E-2</v>
      </c>
      <c r="U36" s="45">
        <v>2.5203819713363718E-2</v>
      </c>
    </row>
    <row r="37" spans="2:23" ht="18" customHeight="1" x14ac:dyDescent="0.35">
      <c r="B37" s="33" t="s">
        <v>86</v>
      </c>
      <c r="C37" s="34" t="s">
        <v>82</v>
      </c>
      <c r="D37" s="42">
        <v>-1.7792395594674049E-2</v>
      </c>
      <c r="E37" s="42">
        <v>-0.12046135849122996</v>
      </c>
      <c r="F37" s="42">
        <v>-0.14412425702265985</v>
      </c>
      <c r="G37" s="42">
        <v>1.2420318499869021E-2</v>
      </c>
      <c r="H37" s="42">
        <v>-0.10369242243273091</v>
      </c>
      <c r="I37" s="42">
        <v>-2.8547365343321807E-2</v>
      </c>
      <c r="J37" s="42">
        <v>-5.7802358277404542E-3</v>
      </c>
      <c r="K37" s="42">
        <v>-0.14748438234761274</v>
      </c>
      <c r="L37" s="42">
        <v>-2.4545978478484165E-2</v>
      </c>
      <c r="M37" s="42">
        <v>-5.5557568495349097E-3</v>
      </c>
      <c r="N37" s="42">
        <v>-7.1430333324695505E-2</v>
      </c>
      <c r="O37" s="42">
        <v>-0.12486564771136366</v>
      </c>
      <c r="P37" s="42">
        <v>-5.8931894878510471E-2</v>
      </c>
      <c r="Q37" s="42">
        <v>-0.15504618370213019</v>
      </c>
      <c r="R37" s="42">
        <v>-0.25518573333018879</v>
      </c>
      <c r="S37" s="42">
        <v>-2.5935986297868086E-3</v>
      </c>
      <c r="T37" s="42">
        <v>-0.19149009337188605</v>
      </c>
      <c r="U37" s="43">
        <v>-4.9549422358937667E-2</v>
      </c>
    </row>
    <row r="38" spans="2:23" ht="18" customHeight="1" x14ac:dyDescent="0.35">
      <c r="B38" s="37" t="s">
        <v>92</v>
      </c>
      <c r="C38" s="38" t="s">
        <v>82</v>
      </c>
      <c r="D38" s="44">
        <v>-4.737284568125566E-2</v>
      </c>
      <c r="E38" s="44">
        <v>-0.11864258304996034</v>
      </c>
      <c r="F38" s="44">
        <v>-0.17187560549344461</v>
      </c>
      <c r="G38" s="44">
        <v>-8.3426910795800779E-3</v>
      </c>
      <c r="H38" s="44">
        <v>-0.13844582654856619</v>
      </c>
      <c r="I38" s="44">
        <v>-6.4240766082057643E-3</v>
      </c>
      <c r="J38" s="44">
        <v>-4.1708705072077357E-2</v>
      </c>
      <c r="K38" s="44">
        <v>-0.14800367464153819</v>
      </c>
      <c r="L38" s="44">
        <v>-6.8955274940424749E-2</v>
      </c>
      <c r="M38" s="44">
        <v>7.8412541755592535E-3</v>
      </c>
      <c r="N38" s="44">
        <v>-9.163692820859648E-2</v>
      </c>
      <c r="O38" s="44">
        <v>-0.14123516880014242</v>
      </c>
      <c r="P38" s="44">
        <v>-0.1184847802583836</v>
      </c>
      <c r="Q38" s="44">
        <v>-0.240745706487139</v>
      </c>
      <c r="R38" s="44">
        <v>-0.28263027484242276</v>
      </c>
      <c r="S38" s="44">
        <v>-7.7339472237069273E-2</v>
      </c>
      <c r="T38" s="44">
        <v>-0.18594121831325305</v>
      </c>
      <c r="U38" s="45">
        <v>-8.4856521808712615E-2</v>
      </c>
    </row>
    <row r="39" spans="2:23" ht="18" customHeight="1" x14ac:dyDescent="0.35">
      <c r="B39" s="37" t="s">
        <v>87</v>
      </c>
      <c r="C39" s="38" t="s">
        <v>82</v>
      </c>
      <c r="D39" s="44">
        <v>8.4264323464602775E-2</v>
      </c>
      <c r="E39" s="44">
        <v>-0.12968514822910393</v>
      </c>
      <c r="F39" s="44">
        <v>-6.9795268404934663E-2</v>
      </c>
      <c r="G39" s="44">
        <v>5.2656328187869805E-2</v>
      </c>
      <c r="H39" s="44">
        <v>1.994468789302517E-2</v>
      </c>
      <c r="I39" s="44">
        <v>-9.7070826027318646E-2</v>
      </c>
      <c r="J39" s="44">
        <v>0.1558978757717826</v>
      </c>
      <c r="K39" s="44">
        <v>-0.14503563068603109</v>
      </c>
      <c r="L39" s="44">
        <v>0.11146255378610337</v>
      </c>
      <c r="M39" s="44">
        <v>-4.1463471021920051E-2</v>
      </c>
      <c r="N39" s="44">
        <v>-2.1823621713981001E-2</v>
      </c>
      <c r="O39" s="44">
        <v>-8.3996048701631354E-2</v>
      </c>
      <c r="P39" s="44">
        <v>0.33213625816156789</v>
      </c>
      <c r="Q39" s="44">
        <v>6.35091319430654E-2</v>
      </c>
      <c r="R39" s="44">
        <v>-0.16370392828940916</v>
      </c>
      <c r="S39" s="44">
        <v>0.2654949347083333</v>
      </c>
      <c r="T39" s="44">
        <v>-0.23466727742187499</v>
      </c>
      <c r="U39" s="45">
        <v>7.5293004507918981E-2</v>
      </c>
    </row>
    <row r="40" spans="2:23" ht="18" customHeight="1" x14ac:dyDescent="0.35">
      <c r="B40" s="33" t="s">
        <v>86</v>
      </c>
      <c r="C40" s="34" t="s">
        <v>88</v>
      </c>
      <c r="D40" s="42">
        <v>3.0146956486955423E-2</v>
      </c>
      <c r="E40" s="42">
        <v>0.20884018931030957</v>
      </c>
      <c r="F40" s="42">
        <v>-4.3696993369982229E-2</v>
      </c>
      <c r="G40" s="42">
        <v>8.4869124155121378E-2</v>
      </c>
      <c r="H40" s="42">
        <v>8.8102013670829482E-2</v>
      </c>
      <c r="I40" s="42">
        <v>-0.16350748319044872</v>
      </c>
      <c r="J40" s="42">
        <v>0.14896700764818949</v>
      </c>
      <c r="K40" s="42">
        <v>-5.628365363948129E-2</v>
      </c>
      <c r="L40" s="42">
        <v>-3.1035220282387921E-2</v>
      </c>
      <c r="M40" s="42">
        <v>1.8793137507282509E-2</v>
      </c>
      <c r="N40" s="42">
        <v>-8.7666133362613197E-2</v>
      </c>
      <c r="O40" s="42">
        <v>2.1881108385148229E-2</v>
      </c>
      <c r="P40" s="42">
        <v>0.1021052571777934</v>
      </c>
      <c r="Q40" s="42">
        <v>0.11096721027195744</v>
      </c>
      <c r="R40" s="42">
        <v>8.1153475613362946E-2</v>
      </c>
      <c r="S40" s="42">
        <v>5.5761580781750197E-2</v>
      </c>
      <c r="T40" s="42">
        <v>0.10525155035755951</v>
      </c>
      <c r="U40" s="43">
        <v>2.6942608618898412E-2</v>
      </c>
    </row>
    <row r="41" spans="2:23" ht="18" customHeight="1" x14ac:dyDescent="0.35">
      <c r="B41" s="37" t="s">
        <v>92</v>
      </c>
      <c r="C41" s="38" t="s">
        <v>88</v>
      </c>
      <c r="D41" s="44">
        <v>-1.3399489849839741E-2</v>
      </c>
      <c r="E41" s="44">
        <v>0.21843043815976437</v>
      </c>
      <c r="F41" s="44">
        <v>4.33184239227693E-2</v>
      </c>
      <c r="G41" s="44">
        <v>-4.1393823860835677E-2</v>
      </c>
      <c r="H41" s="44">
        <v>-7.157657015191754E-2</v>
      </c>
      <c r="I41" s="44">
        <v>5.6411510520754327E-2</v>
      </c>
      <c r="J41" s="44">
        <v>0.1712318072634853</v>
      </c>
      <c r="K41" s="44">
        <v>-2.808048461481516E-2</v>
      </c>
      <c r="L41" s="44">
        <v>-1.8992878622168474E-2</v>
      </c>
      <c r="M41" s="44">
        <v>-7.2356620758131651E-3</v>
      </c>
      <c r="N41" s="44">
        <v>-1.5145037987223331E-2</v>
      </c>
      <c r="O41" s="44">
        <v>4.9615721285991565E-3</v>
      </c>
      <c r="P41" s="44">
        <v>6.1788309035597511E-2</v>
      </c>
      <c r="Q41" s="44">
        <v>-2.910414991815502E-2</v>
      </c>
      <c r="R41" s="44">
        <v>-0.11497419332672754</v>
      </c>
      <c r="S41" s="44">
        <v>0.10046871993544548</v>
      </c>
      <c r="T41" s="44">
        <v>0.17634964766626449</v>
      </c>
      <c r="U41" s="45">
        <v>1.4872632506761629E-3</v>
      </c>
    </row>
    <row r="42" spans="2:23" ht="18" customHeight="1" x14ac:dyDescent="0.35">
      <c r="B42" s="37" t="s">
        <v>87</v>
      </c>
      <c r="C42" s="38" t="s">
        <v>88</v>
      </c>
      <c r="D42" s="44">
        <v>3.9719049315726673E-2</v>
      </c>
      <c r="E42" s="44">
        <v>0.17790719097903929</v>
      </c>
      <c r="F42" s="44">
        <v>-0.17677612073302718</v>
      </c>
      <c r="G42" s="44">
        <v>0.2893056205741158</v>
      </c>
      <c r="H42" s="44">
        <v>0.44249913148905695</v>
      </c>
      <c r="I42" s="44">
        <v>-0.40736654546765272</v>
      </c>
      <c r="J42" s="44">
        <v>3.6481342754037804E-3</v>
      </c>
      <c r="K42" s="44">
        <v>-9.1226166963762623E-2</v>
      </c>
      <c r="L42" s="44">
        <v>-0.10010301174862835</v>
      </c>
      <c r="M42" s="44">
        <v>7.992152409740072E-2</v>
      </c>
      <c r="N42" s="44">
        <v>-0.2009594499467795</v>
      </c>
      <c r="O42" s="44">
        <v>-2.2769207833215344E-3</v>
      </c>
      <c r="P42" s="44">
        <v>-1.7207786355700416E-2</v>
      </c>
      <c r="Q42" s="44">
        <v>0.14965580968933656</v>
      </c>
      <c r="R42" s="44">
        <v>0.11483349257644981</v>
      </c>
      <c r="S42" s="44">
        <v>-0.10370427922304892</v>
      </c>
      <c r="T42" s="44">
        <v>-0.29285373644638113</v>
      </c>
      <c r="U42" s="45">
        <v>1.0272893286424445E-2</v>
      </c>
    </row>
    <row r="43" spans="2:23" ht="18" customHeight="1" x14ac:dyDescent="0.35">
      <c r="B43" s="33" t="s">
        <v>89</v>
      </c>
      <c r="C43" s="34" t="s">
        <v>82</v>
      </c>
      <c r="D43" s="42">
        <v>5.8903291580886696E-2</v>
      </c>
      <c r="E43" s="42">
        <v>-7.3050079181178784E-2</v>
      </c>
      <c r="F43" s="42">
        <v>0.13542465499749534</v>
      </c>
      <c r="G43" s="42">
        <v>-2.5657917965883348E-3</v>
      </c>
      <c r="H43" s="42">
        <v>5.998442066568721E-2</v>
      </c>
      <c r="I43" s="42">
        <v>-0.42285094427749892</v>
      </c>
      <c r="J43" s="42">
        <v>2.1985403034569417E-2</v>
      </c>
      <c r="K43" s="42">
        <v>-0.10611510360599996</v>
      </c>
      <c r="L43" s="42">
        <v>-3.2338190496673636E-2</v>
      </c>
      <c r="M43" s="42">
        <v>2.5643370837142854E-2</v>
      </c>
      <c r="N43" s="42">
        <v>-4.132491051761944E-2</v>
      </c>
      <c r="O43" s="42">
        <v>-9.2755176497164804E-2</v>
      </c>
      <c r="P43" s="42">
        <v>-5.1160275068451444E-4</v>
      </c>
      <c r="Q43" s="42">
        <v>-2.4478798488613229E-2</v>
      </c>
      <c r="R43" s="42">
        <v>-0.32101918633410953</v>
      </c>
      <c r="S43" s="42">
        <v>-0.13202392036344202</v>
      </c>
      <c r="T43" s="42">
        <v>0.1929637446657142</v>
      </c>
      <c r="U43" s="43">
        <v>-9.0591526635035446E-3</v>
      </c>
    </row>
    <row r="44" spans="2:23" ht="18" customHeight="1" x14ac:dyDescent="0.35">
      <c r="B44" s="37" t="s">
        <v>91</v>
      </c>
      <c r="C44" s="38" t="s">
        <v>82</v>
      </c>
      <c r="D44" s="44">
        <v>4.9189553559260357E-2</v>
      </c>
      <c r="E44" s="44">
        <v>-0.16861393140490999</v>
      </c>
      <c r="F44" s="44">
        <v>6.591268711011633E-2</v>
      </c>
      <c r="G44" s="44">
        <v>8.0469833300775839E-3</v>
      </c>
      <c r="H44" s="44">
        <v>1.2343854399236909E-2</v>
      </c>
      <c r="I44" s="44">
        <v>-0.36967445207945737</v>
      </c>
      <c r="J44" s="44">
        <v>-1.3332178438435149E-2</v>
      </c>
      <c r="K44" s="44">
        <v>-0.23281968795583718</v>
      </c>
      <c r="L44" s="44">
        <v>-5.8629707486570148E-2</v>
      </c>
      <c r="M44" s="44">
        <v>2.1530507284517331E-3</v>
      </c>
      <c r="N44" s="44">
        <v>-0.11138310912476024</v>
      </c>
      <c r="O44" s="44">
        <v>-6.2619112856650005E-2</v>
      </c>
      <c r="P44" s="44">
        <v>-6.3259891810140134E-3</v>
      </c>
      <c r="Q44" s="44">
        <v>-5.9577895182331253E-2</v>
      </c>
      <c r="R44" s="44">
        <v>-0.19740076601520151</v>
      </c>
      <c r="S44" s="44">
        <v>-0.13324487688194675</v>
      </c>
      <c r="T44" s="44">
        <v>2.1921382748750107E-2</v>
      </c>
      <c r="U44" s="45">
        <v>-2.4867537590506972E-2</v>
      </c>
      <c r="W44" s="47"/>
    </row>
    <row r="45" spans="2:23" ht="18" customHeight="1" x14ac:dyDescent="0.35">
      <c r="B45" s="37" t="s">
        <v>87</v>
      </c>
      <c r="C45" s="38" t="s">
        <v>82</v>
      </c>
      <c r="D45" s="44">
        <v>9.2952770095846571E-2</v>
      </c>
      <c r="E45" s="44">
        <v>0.12131707788403556</v>
      </c>
      <c r="F45" s="44">
        <v>0.25185720120886512</v>
      </c>
      <c r="G45" s="44">
        <v>-3.5957206219512261E-2</v>
      </c>
      <c r="H45" s="44">
        <v>0.23863654416488189</v>
      </c>
      <c r="I45" s="44">
        <v>-0.52748855795751615</v>
      </c>
      <c r="J45" s="44">
        <v>9.3549976019339454E-2</v>
      </c>
      <c r="K45" s="44">
        <v>0.28273689664004653</v>
      </c>
      <c r="L45" s="44">
        <v>5.4558493719376377E-2</v>
      </c>
      <c r="M45" s="44">
        <v>0.10324842838142589</v>
      </c>
      <c r="N45" s="44">
        <v>0.11480478923543713</v>
      </c>
      <c r="O45" s="44">
        <v>-0.1480046265047833</v>
      </c>
      <c r="P45" s="44">
        <v>2.107039935414412E-2</v>
      </c>
      <c r="Q45" s="44">
        <v>3.401969600091781E-2</v>
      </c>
      <c r="R45" s="44">
        <v>-0.46849379303035088</v>
      </c>
      <c r="S45" s="44">
        <v>-0.12910141805851072</v>
      </c>
      <c r="T45" s="44">
        <v>0.7402993028</v>
      </c>
      <c r="U45" s="45">
        <v>3.9304459751132947E-2</v>
      </c>
    </row>
    <row r="46" spans="2:23" ht="18" customHeight="1" x14ac:dyDescent="0.35">
      <c r="B46" s="33" t="s">
        <v>89</v>
      </c>
      <c r="C46" s="34" t="s">
        <v>90</v>
      </c>
      <c r="D46" s="42">
        <v>0.12648721286075415</v>
      </c>
      <c r="E46" s="42">
        <v>1.7970358200942127</v>
      </c>
      <c r="F46" s="42">
        <v>0.56797125464352982</v>
      </c>
      <c r="G46" s="42">
        <v>0.24838371400008841</v>
      </c>
      <c r="H46" s="42">
        <v>0.88690994024210212</v>
      </c>
      <c r="I46" s="42">
        <v>-0.14301869457963534</v>
      </c>
      <c r="J46" s="42">
        <v>-0.35991494084217501</v>
      </c>
      <c r="K46" s="42">
        <v>3.5280581830074986E-2</v>
      </c>
      <c r="L46" s="42">
        <v>0.34305848455991672</v>
      </c>
      <c r="M46" s="42">
        <v>0.28437701569072038</v>
      </c>
      <c r="N46" s="42">
        <v>-0.24198983960228593</v>
      </c>
      <c r="O46" s="42">
        <v>-6.7023224835472406E-2</v>
      </c>
      <c r="P46" s="42">
        <v>8.4438432523222362E-2</v>
      </c>
      <c r="Q46" s="42">
        <v>0.18282371548952092</v>
      </c>
      <c r="R46" s="42">
        <v>-0.53297293812995306</v>
      </c>
      <c r="S46" s="42">
        <v>7.5605314896647569E-2</v>
      </c>
      <c r="T46" s="42">
        <v>2.26946426067249</v>
      </c>
      <c r="U46" s="43">
        <v>0.17633806363039306</v>
      </c>
    </row>
    <row r="47" spans="2:23" ht="18" customHeight="1" x14ac:dyDescent="0.35">
      <c r="B47" s="37" t="s">
        <v>91</v>
      </c>
      <c r="C47" s="38" t="s">
        <v>90</v>
      </c>
      <c r="D47" s="44">
        <v>3.1808196574645287E-4</v>
      </c>
      <c r="E47" s="44">
        <v>6.2861511867562392E-3</v>
      </c>
      <c r="F47" s="44">
        <v>-3.516746728069009E-3</v>
      </c>
      <c r="G47" s="44">
        <v>1.0364856183480153E-3</v>
      </c>
      <c r="H47" s="44">
        <v>6.5346318989023544E-4</v>
      </c>
      <c r="I47" s="44">
        <v>2.0954367148318109E-3</v>
      </c>
      <c r="J47" s="44">
        <v>-3.1296689988349335E-3</v>
      </c>
      <c r="K47" s="44">
        <v>2.5217985980510171E-3</v>
      </c>
      <c r="L47" s="44">
        <v>-5.4684833078688655E-4</v>
      </c>
      <c r="M47" s="44">
        <v>-1.2027793148465804E-3</v>
      </c>
      <c r="N47" s="44">
        <v>7.303982084446714E-3</v>
      </c>
      <c r="O47" s="44">
        <v>-2.6978950489177089E-3</v>
      </c>
      <c r="P47" s="44">
        <v>-5.1861132175002878E-3</v>
      </c>
      <c r="Q47" s="44">
        <v>8.1313392348625335E-4</v>
      </c>
      <c r="R47" s="44">
        <v>8.9222868812632861E-4</v>
      </c>
      <c r="S47" s="44">
        <v>-3.829501071664021E-3</v>
      </c>
      <c r="T47" s="44">
        <v>-1.5131153252699869E-3</v>
      </c>
      <c r="U47" s="45">
        <v>-1.4220705346985607E-3</v>
      </c>
    </row>
    <row r="48" spans="2:23" ht="18" customHeight="1" x14ac:dyDescent="0.35">
      <c r="B48" s="37" t="s">
        <v>87</v>
      </c>
      <c r="C48" s="38" t="s">
        <v>90</v>
      </c>
      <c r="D48" s="44">
        <v>0.10077957834453244</v>
      </c>
      <c r="E48" s="44">
        <v>1.5263693780712555</v>
      </c>
      <c r="F48" s="44">
        <v>0.50601059779870328</v>
      </c>
      <c r="G48" s="44">
        <v>0.23642751362762726</v>
      </c>
      <c r="H48" s="44">
        <v>0.78866753967984771</v>
      </c>
      <c r="I48" s="44">
        <v>4.3015872297887281E-2</v>
      </c>
      <c r="J48" s="44">
        <v>-0.41562613496190037</v>
      </c>
      <c r="K48" s="44">
        <v>-0.27691952720268098</v>
      </c>
      <c r="L48" s="44">
        <v>0.29364246370295288</v>
      </c>
      <c r="M48" s="44">
        <v>0.24147832030008276</v>
      </c>
      <c r="N48" s="44">
        <v>-0.36436790266548236</v>
      </c>
      <c r="O48" s="44">
        <v>-5.5186265974913828E-2</v>
      </c>
      <c r="P48" s="44">
        <v>1.5979541603400094E-2</v>
      </c>
      <c r="Q48" s="44">
        <v>0.15892727509474325</v>
      </c>
      <c r="R48" s="44">
        <v>-0.46254977060838809</v>
      </c>
      <c r="S48" s="44">
        <v>0.19126517584612013</v>
      </c>
      <c r="T48" s="44">
        <v>1.5838018227287085</v>
      </c>
      <c r="U48" s="45">
        <v>0.12490679044033248</v>
      </c>
    </row>
    <row r="49" spans="2:21" ht="5.15" customHeight="1" thickBot="1" x14ac:dyDescent="0.4">
      <c r="B49" s="41"/>
      <c r="C49" s="41"/>
    </row>
    <row r="50" spans="2:21" x14ac:dyDescent="0.35">
      <c r="B50" s="72" t="s">
        <v>93</v>
      </c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4" ma:contentTypeDescription="Crear nuevo documento." ma:contentTypeScope="" ma:versionID="3c70103227f12847d8c3fa2c434e63b3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282955d020f3885f89a8e73c589955b8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B5F986-4D11-4888-96D7-FB503262DE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 Gutierrez</cp:lastModifiedBy>
  <dcterms:created xsi:type="dcterms:W3CDTF">2021-04-23T14:15:55Z</dcterms:created>
  <dcterms:modified xsi:type="dcterms:W3CDTF">2023-01-10T15:37:35Z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